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final'!$A$2:$AZ$35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<sst xmlns="http://schemas.openxmlformats.org/spreadsheetml/2006/main" count="918" uniqueCount="307">
  <si>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</si>
  <si>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</si>
  <si>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</si>
  <si>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</si>
  <si>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</si>
  <si>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</si>
  <si>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</si>
  <si>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</si>
  <si>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</si>
  <si>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</si>
  <si>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</si>
  <si>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</si>
  <si>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</si>
  <si>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</si>
  <si>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</si>
  <si>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</si>
  <si>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</si>
  <si>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</si>
  <si>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</si>
  <si>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</si>
  <si>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</si>
  <si>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</si>
  <si>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</si>
  <si>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</si>
  <si>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</si>
  <si>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</si>
  <si>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</si>
  <si>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</si>
  <si>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</si>
  <si>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</si>
  <si>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</si>
  <si>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</si>
  <si>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</si>
  <si>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</si>
  <si>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</si>
  <si>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</si>
  <si>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</si>
  <si>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</si>
  <si>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</si>
  <si>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</si>
  <si>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</si>
  <si>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</si>
  <si>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</si>
  <si>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</si>
  <si>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</si>
  <si>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</si>
  <si>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</si>
  <si>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</si>
  <si>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</si>
  <si>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</si>
  <si>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</si>
  <si>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</si>
  <si>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</si>
  <si>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</si>
  <si>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</si>
  <si>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</si>
  <si>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</si>
  <si>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</si>
  <si>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</si>
  <si>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</si>
  <si>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</si>
  <si>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</si>
  <si>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</si>
  <si>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</si>
  <si>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</si>
  <si>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</si>
  <si>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</si>
  <si>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</si>
  <si>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</si>
  <si>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</si>
  <si>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Ciudad Nezahualcóyotl</t>
  </si>
  <si>
    <t>Transportes y vialidades</t>
  </si>
  <si>
    <t>Educación</t>
  </si>
  <si>
    <t>33-Aportaciones Federales para Entidades Federativas y Municipios</t>
  </si>
  <si>
    <t>I004-FAIS Municipal y de las Demarcaciones Territoriales del Distrito Federal</t>
  </si>
  <si>
    <t>Proyecto de Inversión de Infraestructura Social</t>
  </si>
  <si>
    <t>Agua y saneamiento</t>
  </si>
  <si>
    <t>OBRAS PUBLICAS Y DESARROLLO URBANO</t>
  </si>
  <si>
    <t>DAVID MARÍN LÓPEZ</t>
  </si>
  <si>
    <t>Otros</t>
  </si>
  <si>
    <t>Equipamiento</t>
  </si>
  <si>
    <t>DADO QUE ES PRODIM EL PROYECTO SE UBICA EN LA CABECERA MUNICIPAL</t>
  </si>
  <si>
    <t>Adquisiciones</t>
  </si>
  <si>
    <t>DESARROLLO URBANO Y OBRAS PUBLICAS</t>
  </si>
  <si>
    <t>ARTURO SÁNCHEZ CONTRERAS</t>
  </si>
  <si>
    <t>ORCASA CONSTRUCCIONES, S.A. DE C.V.</t>
  </si>
  <si>
    <t>DEPROINSA DESARROLLOS PROFESIONALES DE INGENIERÍA, S.A. DE C.V.</t>
  </si>
  <si>
    <t>DARIAN EDIFICACIONES, S.A. DE C.V.</t>
  </si>
  <si>
    <t>VH CONSTRUCCIONES Y ASESORÍA EN INGENIERÍA, S.A. DE C.V.</t>
  </si>
  <si>
    <t>CONSTRUCCIONES E INMUEBLES OLIVARES, S.A. DE C.V.</t>
  </si>
  <si>
    <t>Otros Proyectos</t>
  </si>
  <si>
    <t>MURATTI, S.A. DE C.V.</t>
  </si>
  <si>
    <t>Otros proyectos de Inversión</t>
  </si>
  <si>
    <t>MUNICIPIO DE NEZAHUALCÓYOTL</t>
  </si>
  <si>
    <t>MEX17170300927802</t>
  </si>
  <si>
    <t>Acondicionamiento De Espacios Fisicos - 172012</t>
  </si>
  <si>
    <t>TESORERÍA MUNICIPAL</t>
  </si>
  <si>
    <t>172012</t>
  </si>
  <si>
    <t>NEZA-LPNP-033-2017-02</t>
  </si>
  <si>
    <t>GRUPO PIREO, S.A. DE C.V.</t>
  </si>
  <si>
    <t>Municipio de Nezahualcoyotl</t>
  </si>
  <si>
    <t>{1054055/proyecto_INICIO, 1054055/proyecto_PROCESO, 1054055/proyecto_FIN}</t>
  </si>
  <si>
    <t>MEX17170300927804</t>
  </si>
  <si>
    <t>Construccion De Red De Alcantarillado De Calle Bellas Artes - 159029</t>
  </si>
  <si>
    <t>159029</t>
  </si>
  <si>
    <t>CALLE BELLAS ARTES INTERIOR SN COLONIA METROPOLITANA SEGUNDA SECCIÓN, 57740 CIUDAD NEZAHUALCÓYOTL, NEZAHUALCÓYOTL MÉXICO ENTRE CALLE BELLAS ARTES Y CA</t>
  </si>
  <si>
    <t>NEZA-OP/IR-CRAB-M2S/2017-FISMDF-019</t>
  </si>
  <si>
    <t>FREDEL INGENIERÍA Y ARQUITECTURA, S.A. DE C.V.</t>
  </si>
  <si>
    <t>{1054057/proyecto_INICIO, 1054057/proyecto_FIN, 1054057/proyecto_PROCESO}</t>
  </si>
  <si>
    <t>MEX17170300927805</t>
  </si>
  <si>
    <t>Construcción De Pavimentación De Calle Rio Blanco Entre Calle Romero Rubio Y Calle Tlaxpana - 154394</t>
  </si>
  <si>
    <t>154394</t>
  </si>
  <si>
    <t>CALLE RIO BLANCO INTERIOR SN COLONIA GENERAL JOSÉ VICENTE VILLADA, 57710 CIUDAD NEZAHUALCÓYOTL, NEZAHUALCÓYOTL MÉXICO ENTRE CALLE RÍO BLANCO Y CALLE R</t>
  </si>
  <si>
    <t>NEZA-OP/IR-CCRB-CGVV/2017-FISMDF-018</t>
  </si>
  <si>
    <t>{1054058/proyecto_INICIO, 1054058/proyecto_FIN, 1054058/proyecto_PROCESO}</t>
  </si>
  <si>
    <t>MEX17170300927806</t>
  </si>
  <si>
    <t>Mejoramiento De Comedor Escolar En La Escuela Primaria Leyes De Reforma - 154388</t>
  </si>
  <si>
    <t>154388</t>
  </si>
  <si>
    <t>CALLE BOSQUES DE AREGELIA INTERIOR SN COLONIA BOSQUES DE ARAGÓN, 57170 CIUDAD NEZAHUALCÓYOTL, NEZAHUALCÓYOTL MÉXICO ENTRE CALLE BOSQUES DE ARGELIA Y C</t>
  </si>
  <si>
    <t>NEZA-OP/IR-MCE-LRBA/2017-FISMDF-023</t>
  </si>
  <si>
    <t>{1054059/proyecto_INICIO, 1054059/proyecto_PROCESO, 1054059/proyecto_FIN}</t>
  </si>
  <si>
    <t>MEX17170300927807</t>
  </si>
  <si>
    <t>Construcción Sistema De Agua Potable De La Colonia El Sol - 133600</t>
  </si>
  <si>
    <t>133600</t>
  </si>
  <si>
    <t>AVENIDA VICENTE RIVA PALACIO INTERIOR SN COLONIA EL SOL, 57200 CIUDAD NEZAHUALCÓYOTL, NEZAHUALCÓYOTL MÉXICO ENTRE AVENIDA VICENTE RIVA PALACIO Y CALLE</t>
  </si>
  <si>
    <t>NEZA-OP/LPN-CSAP-CES/2017-FISMDF-022 6</t>
  </si>
  <si>
    <t>{1054060/proyecto_INICIO, 1054060/proyecto_PROCESO}</t>
  </si>
  <si>
    <t>MEX17170300927808</t>
  </si>
  <si>
    <t>Construcción De Pavimentación De La Calle Gaviota Entre Cuarta Avenida Y Calle Dr Gustavo Baz - 134340</t>
  </si>
  <si>
    <t>134340</t>
  </si>
  <si>
    <t>CALLE GAVIOTA INTERIOR SN COLONIA BENITO JUÁREZ (LA AURORA), 57000 CIUDAD NEZAHUALCÓYOTL, NEZAHUALCÓYOTL MÉXICO ENTRE CALLE GAVIOTA Y AVENIDA 4TA, CAL</t>
  </si>
  <si>
    <t>NEZA-OP/IR-CPG-CBJ/2017-FISMDF-011</t>
  </si>
  <si>
    <t>CONSTRUCTORA BAZCER, S.A. DE C.V.</t>
  </si>
  <si>
    <t>{1054061/proyecto_INICIO, 1054061/proyecto_PROCESO, 1054061/proyecto_FIN}</t>
  </si>
  <si>
    <t>MEX17170300927809</t>
  </si>
  <si>
    <t>Construcción Sistema De Agua Potable De La Colonia El Sol - 133422</t>
  </si>
  <si>
    <t>133422</t>
  </si>
  <si>
    <t>AVENIDA AURELIANO RAMOS INTERIOR SN COLONIA EL SOL, 57200 CIUDAD NEZAHUALCÓYOTL, NEZAHUALCÓYOTL MÉXICO ENTRE AVENIDA AURELIANO RAMOS Y CALLE 34, CALLE</t>
  </si>
  <si>
    <t>NEZA-OP/LPN-CSAP-CES/2017-FISMDF-022 5</t>
  </si>
  <si>
    <t>{1054062/proyecto_INICIO, 1054062/proyecto_PROCESO}</t>
  </si>
  <si>
    <t>MEX17170300927810</t>
  </si>
  <si>
    <t>Construcción Sistema De Agua Potable De La Colonia El Sol - 133316</t>
  </si>
  <si>
    <t>133316</t>
  </si>
  <si>
    <t>AVENIDA AURELIANO RAMOS INTERIOR SN COLONIA EL SOL, 57200 CIUDAD NEZAHUALCÓYOTL, NEZAHUALCÓYOTL MÉXICO ENTRE AVENIDA AURELIANO RAMOS Y CALLE 30, CALLE</t>
  </si>
  <si>
    <t>NEZA-OP/LPN-CSAP-CES/2017-FISMDF-022 4</t>
  </si>
  <si>
    <t>{1054063/proyecto_INICIO, 1054063/proyecto_PROCESO}</t>
  </si>
  <si>
    <t>MEX17170300927811</t>
  </si>
  <si>
    <t>Construcción Sistema De Agua Potable De La Colonia El Sol - 130308</t>
  </si>
  <si>
    <t>130308</t>
  </si>
  <si>
    <t>AVENIDA AURELIANO RAMOS INTERIOR SN COLONIA EL SOL, 57200 CIUDAD NEZAHUALCÓYOTL, NEZAHUALCÓYOTL MÉXICO ENTRE AVENIDA AURELIANO RAMOS Y CALLE DIECIOCHO</t>
  </si>
  <si>
    <t>NEZA-OP/LPN-CSAP-CES/2017-FISMDF-022 3</t>
  </si>
  <si>
    <t>{1054064/proyecto_INICIO, 1054064/proyecto_PROCESO}</t>
  </si>
  <si>
    <t>MEX17170300927812</t>
  </si>
  <si>
    <t>Construcción De Pavimentación De Calle Joaquinita Entre Calle Amanecer Ranchero Y Cuarta Avenida - 121914</t>
  </si>
  <si>
    <t>121914</t>
  </si>
  <si>
    <t>CALLE JOAQUINITA INTERIOR SN COLONIA BENITO JUÁREZ (LA AURORA), 57000 CIUDAD NEZAHUALCÓYOTL, NEZAHUALCÓYOTL MÉXICO ENTRE CALLE JOAQUINITA Y CALLE AMAN</t>
  </si>
  <si>
    <t>NEZA-OP/IR-CPJ-CBJ/2017-FISMNDF-009</t>
  </si>
  <si>
    <t>CONSTRUCCIONES Y DECORACIONES MODERNAS S.A. DE C.V.</t>
  </si>
  <si>
    <t>{1054065/proyecto_INICIO, 1054065/proyecto_FIN, 1054065/proyecto_PROCESO}</t>
  </si>
  <si>
    <t>MEX17170300927813</t>
  </si>
  <si>
    <t>Construcción Sistema De Agua Potable De La Colonia El Sol - 130249</t>
  </si>
  <si>
    <t>130249</t>
  </si>
  <si>
    <t>AVENIDA AURELIANO RAMOS INTERIOR SN COLONIA EL SOL, 57200 CIUDAD NEZAHUALCÓYOTL, NEZAHUALCÓYOTL MÉXICO ENTRE AVENIDA AURELIANO RAMOS Y CALLE CATORCE,</t>
  </si>
  <si>
    <t>NEZA-OP/LPN-CSAP-CES/2017-FISMDF-022 2</t>
  </si>
  <si>
    <t>{1054066/proyecto_INICIO, 1054066/proyecto_PROCESO}</t>
  </si>
  <si>
    <t>MEX17170300927814</t>
  </si>
  <si>
    <t>Construcción De Red De Alcantarillado De Calle Flamingos - 129778</t>
  </si>
  <si>
    <t>129778</t>
  </si>
  <si>
    <t>CALLE FLAMINGOS INTERIOR SN COLONIA METROPOLITANA SEGUNDA SECCIÓN, 57740 CIUDAD NEZAHUALCÓYOTL, NEZAHUALCÓYOTL MÉXICO ENTRE CALLE FLAMINGOS Y CALLE PA</t>
  </si>
  <si>
    <t>NEZA-OP/IR-CRAF-M2S/2017-FISMDF-017</t>
  </si>
  <si>
    <t>GRUPO URBANIZADOR Y CONSTRUCTOR 2F, S.A. DE C.V.</t>
  </si>
  <si>
    <t>Municipio de Nezahualcóyotl</t>
  </si>
  <si>
    <t>{1054067/proyecto_INICIO, 1054067/proyecto_PROCESO, 1054067/proyecto_FIN}</t>
  </si>
  <si>
    <t>MEX17170300927815</t>
  </si>
  <si>
    <t>Construcción Sistema De Agua Potable De La Colonia El Sol - 130204</t>
  </si>
  <si>
    <t>130204</t>
  </si>
  <si>
    <t>AVENIDA AURELIANO RAMOS INTERIOR SN COLONIA EL SOL, 57200 CIUDAD NEZAHUALCÓYOTL, NEZAHUALCÓYOTL MÉXICO ENTRE AVENIDA AURELIANO RAMOS Y AVENIDA HIGINIO</t>
  </si>
  <si>
    <t>NEZA-OP/LPN-CSAP-CES/2017-FISMDF-022</t>
  </si>
  <si>
    <t>{1054068/proyecto_INICIO, 1054068/proyecto_PROCESO}</t>
  </si>
  <si>
    <t>MEX17170300927816</t>
  </si>
  <si>
    <t>Mejoramiento De Comedor Escolar En La Escuela Primaria Alfredo V Bonfil - 123542</t>
  </si>
  <si>
    <t>123542</t>
  </si>
  <si>
    <t>CALLE FAISÁN INTERIOR SN COLONIA BENITO JUÁREZ (LA AURORA), 57000 CIUDAD NEZAHUALCÓYOTL, NEZAHUALCÓYOTL MÉXICO ENTRE CALLE FAISÁN Y CALLE MAÑANITAS, A</t>
  </si>
  <si>
    <t>NEZA-OP/IR-MCEP/2017-FISMDF-014</t>
  </si>
  <si>
    <t>{1054069/proyecto_INICIO, 1054069/proyecto_PROCESO, 1054069/proyecto_FIN}</t>
  </si>
  <si>
    <t>MEX17170300927817</t>
  </si>
  <si>
    <t>Mejoramiento De Comedor En La Escuela Primaria Federalizada Cuauhtémoc - 123515</t>
  </si>
  <si>
    <t>123515</t>
  </si>
  <si>
    <t>BOULEVARD MIGUEL ALEMAN INTERIOR SN COLONIA MANANTIALES, 57930 CIUDAD NEZAHUALCÓYOTL, NEZAHUALCÓYOTL MÉXICO ENTRE CALLE MIGUEL ALEMAN Y CALLE VEINTICU</t>
  </si>
  <si>
    <t>NEZA-OP/IR-MCEP/2017-FISMDF-014 5</t>
  </si>
  <si>
    <t>{1054070/proyecto_INICIO, 1054070/proyecto_PROCESO, 1054070/proyecto_FIN}</t>
  </si>
  <si>
    <t>MEX17170300927818</t>
  </si>
  <si>
    <t>Rehabilitación Del Cárcamo Sor Juana - 129610</t>
  </si>
  <si>
    <t>129610</t>
  </si>
  <si>
    <t>AVENIDA BORDO DE XOCHIACA INTERIOR SN COLONIA BENITO JUÁREZ (LA AURORA), 57000 CIUDAD NEZAHUALCÓYOTL, NEZAHUALCÓYOTL MÉXICO ENTRE AVENIDA BORDO DE XOC</t>
  </si>
  <si>
    <t>NEZA-OP/LPN-RCSJ-CBJ/2017-FISMDF-021</t>
  </si>
  <si>
    <t>M.A.N.Y. HERMANOS, S.A. DE C.V.</t>
  </si>
  <si>
    <t>{1054071/proyecto_INICIO, 1054071/proyecto_PROCESO, 1054071/proyecto_FIN}</t>
  </si>
  <si>
    <t>MEX17170300927819</t>
  </si>
  <si>
    <t>Mejoramiento De Comedor Escolar En La Escuela Primaria Generalísimo Morelos - 130108</t>
  </si>
  <si>
    <t>130108</t>
  </si>
  <si>
    <t>AVENIDA OCHO INTERIOR SN COLONIA LAS ÁGUILAS, 57900 CIUDAD NEZAHUALCÓYOTL, NEZAHUALCÓYOTL MÉXICO ENTRE AVENIDA OCHO Y CALLE NUEVE, AGEB 133A AVENIDA O</t>
  </si>
  <si>
    <t>NEZA-OP/IR-MCEP/2017-FISMDF-014 2</t>
  </si>
  <si>
    <t>{1054072/proyecto_INICIO, 1054072/proyecto_PROCESO, 1054072/proyecto_FIN}</t>
  </si>
  <si>
    <t>MEX17170300927820</t>
  </si>
  <si>
    <t>Rehabilitación Del Cárcamo López Mateos - 123957</t>
  </si>
  <si>
    <t>123957</t>
  </si>
  <si>
    <t>AVENIDA BORDO DE XOCHIACA INTERIOR SN COLONIA TAMAULIPAS SECCIÓN LAS FLORES, 57310 CIUDAD NEZAHUALCÓYOTL, NEZAHUALCÓYOTL MÉXICO ENTRE AVENIDA BORDO DE</t>
  </si>
  <si>
    <t>NEZA-OP/LPN-RCLM-CTSF/2017-FISMDF-020</t>
  </si>
  <si>
    <t>COMERCIALIZADORA E INMOBILIARIA BRIDON, S DE R.L. DE C.V.</t>
  </si>
  <si>
    <t>{1054073/proyecto_INICIO, 1054073/proyecto_PROCESO, 1054073/proyecto_FIN}</t>
  </si>
  <si>
    <t>MEX17170300927821</t>
  </si>
  <si>
    <t>Rehabilitación Del Cárcamo Chimalhuacán - 123900</t>
  </si>
  <si>
    <t>123900</t>
  </si>
  <si>
    <t>AVENIDA CHIMALHUACAN INTERIOR SN COLONIA MARAVILLAS, 57410 CIUDAD NEZAHUALCÓYOTL, NEZAHUALCÓYOTL MÉXICO ENTRE AVENIDA CHIMALHUACAN Y AVENIDA ANILLO PE</t>
  </si>
  <si>
    <t>NEZA-OP/LPN-RCC-CAPM/2017-FISMDF-007</t>
  </si>
  <si>
    <t>{1054074/proyecto_INICIO, 1054074/proyecto_PROCESO, 1054074/proyecto_FIN, 1054074/proyecto_INICIO}</t>
  </si>
  <si>
    <t>MEX17170300927822</t>
  </si>
  <si>
    <t>Rehabilitación Del Cárcamo Maravillas - 128229</t>
  </si>
  <si>
    <t>128229</t>
  </si>
  <si>
    <t>AVENIDA BORDO DE XOCHIACA INTERIOR SN COLONIA TAMAULIPAS SECCIÓN VIRGENCITAS, 57300 CIUDAD NEZAHUALCÓYOTL, NEZAHUALCÓYOTL MÉXICO ENTRE AVENIDA BORDO D</t>
  </si>
  <si>
    <t>NEZA-OP/LPN-RCM-CTSV/2017-FISMDF-013</t>
  </si>
  <si>
    <t>{1054075/proyecto_INICIO, 1054075/proyecto_FIN, 1054075/proyecto_PROCESO}</t>
  </si>
  <si>
    <t>MEX17170300927824</t>
  </si>
  <si>
    <t>Mejoramiento De Comedor En La Escuela Primaria Patria Y Libertad - 116867</t>
  </si>
  <si>
    <t>116867</t>
  </si>
  <si>
    <t>CALLE TRECE INTERIOR SN COLONIA EL SOL, 57200 CIUDAD NEZAHUALCÓYOTL, NEZAHUALCÓYOTL MÉXICO ENTRE CALLE TRECE Y CALLE QUINTA AVENIDA, ZAP 0280 CALLE TR</t>
  </si>
  <si>
    <t>NEZA-OP/IR-MCEP/2017-FISMDF-014 3</t>
  </si>
  <si>
    <t>{1054077/proyecto_INICIO, 1054077/proyecto_FIN, 1054077/proyecto_PROCESO}</t>
  </si>
  <si>
    <t>MEX17170300927825</t>
  </si>
  <si>
    <t>Construcción De Pavimentación De Calle Agustin De Iturbide Entre Avenida Texcoco Y Calle Nicolas Bravo - 125139</t>
  </si>
  <si>
    <t>125139</t>
  </si>
  <si>
    <t>CALLE AGUSTÍN DE ITURBIDE INTERIOR SN COLONIA NUEVA SANTA MARTHA, 57920 CIUDAD NEZAHUALCÓYOTL, NEZAHUALCÓYOTL MÉXICO ENTRE CALLE AGUSTÍN DE ITURBIDE Y</t>
  </si>
  <si>
    <t>NEZA-OP/IR-CPAI-CNSM/2017-FISMDF-008</t>
  </si>
  <si>
    <t>{1054078/proyecto_INICIO, 1054078/proyecto_FIN, 1054078/proyecto_PROCESO}</t>
  </si>
  <si>
    <t>MEX17170300927826</t>
  </si>
  <si>
    <t>Construcción De Planta Potabilizadora El Sol - 125071</t>
  </si>
  <si>
    <t>125071</t>
  </si>
  <si>
    <t>AVENIDA RIVA PALACIO INTERIOR SN COLONIA EL SOL, 57200 CIUDAD NEZAHUALCÓYOTL, NEZAHUALCÓYOTL MÉXICO ENTRE AVENIDA RIVA PALACIO Y AVENIDA BORDO DE XOCH</t>
  </si>
  <si>
    <t>NEZA-OP/LPN-CPPS-RPBX/2017-FISMDF-012</t>
  </si>
  <si>
    <t>INNOVACIÓN PARA EL DESARROLLO AMBIENTAL SUSTENTABLE, S.A. DE C.V.</t>
  </si>
  <si>
    <t>{1054079/proyecto_INICIO, 1054079/proyecto_PROCESO, 1054079/proyecto_FIN}</t>
  </si>
  <si>
    <t>MEX17170300927827</t>
  </si>
  <si>
    <t>Construcción De Pavimentación De Calle Veintisiete Entre Avenida Cuatro Y Avenida Seis - 121859</t>
  </si>
  <si>
    <t>121859</t>
  </si>
  <si>
    <t>CALLE VEINTISIETE INTERIOR SN COLONIA LAS ÁGUILAS, 57900 CIUDAD NEZAHUALCÓYOTL, NEZAHUALCÓYOTL MÉXICO ENTRE CALLE VEINTISIETE Y AVENIDA CUATRO, AVENID</t>
  </si>
  <si>
    <t>NEZA-OP/IR-CP27-CALA/2017-FISMDF-015</t>
  </si>
  <si>
    <t>PROYECTOS Y SOLUCIONES LOM, S.A. DE C.V.</t>
  </si>
  <si>
    <t>{1054080/proyecto_INICIO, 1054080/proyecto_FIN, 1054080/proyecto_PROCESO}</t>
  </si>
  <si>
    <t>MEX17170300927828</t>
  </si>
  <si>
    <t>Construcción De Pavimentación Calle Progreso Nacional Entre Avenida Vicente Villada Y Calle Abelardo Rodríguez - 122040</t>
  </si>
  <si>
    <t>122040</t>
  </si>
  <si>
    <t>CALLE PROGRESO NACIONAL INTERIOR SN COLONIA GENERAL JOSÉ VICENTE VILLADA, 57710 CIUDAD NEZAHUALCÓYOTL, NEZAHUALCÓYOTL MÉXICO ENTRE CALLE PROGRESO NACI</t>
  </si>
  <si>
    <t>NEZA-OP/IR-CPPN-CGVV/2017-FISMDF-016</t>
  </si>
  <si>
    <t>{1054081/proyecto_INICIO, 1054081/proyecto_PROCESO, 1054081/proyecto_FIN}</t>
  </si>
  <si>
    <t>MEX17170300927829</t>
  </si>
  <si>
    <t>Rehabilitación Del Cárcamo La Esperanza - 120288</t>
  </si>
  <si>
    <t>120288</t>
  </si>
  <si>
    <t>PROLONGACION CUARTA AVENIDA INTERIOR SN COLONIA REY NEZAHUALCÓYOTL, 57809 CIUDAD NEZAHUALCÓYOTL, NEZAHUALCÓYOTL MÉXICO ENTRE PROLONGACION CUARTA AVENI</t>
  </si>
  <si>
    <t>NEZA-OP/IR-RCLE-4FRN/2017-FISMDF-006</t>
  </si>
  <si>
    <t>COMERCIALIZADORA E INMOBILIARIA BRIDON, S. DE R.L. DE C.V.</t>
  </si>
  <si>
    <t>{1054082/proyecto_INICIO, 1054082/proyecto_PROCESO, 1054082/proyecto_FIN}</t>
  </si>
  <si>
    <t>MEX17170300927830</t>
  </si>
  <si>
    <t>Rehabilitación Del Cárcamo Carmelo Pérez - 120227</t>
  </si>
  <si>
    <t>120227</t>
  </si>
  <si>
    <t>CALLE NOCHE PLATEADA INTERIOR SN COLONIA BENITO JUÁREZ (LA AURORA), 57000 CIUDAD NEZAHUALCÓYOTL, NEZAHUALCÓYOTL MÉXICO ENTRE CALLE NOCHE PLATEADA Y AV</t>
  </si>
  <si>
    <t>NEZA-OP/IR-RCCP-NPCC/2017-FISMDF-005</t>
  </si>
  <si>
    <t>{1054083/proyecto_INICIO, 1054083/proyecto_PROCESO, 1054083/proyecto_FIN}</t>
  </si>
  <si>
    <t>MEX17170300927831</t>
  </si>
  <si>
    <t>Construcción De Pavimentación En Calle Aviación Civil Entre Calle Tlalpan Y Calle Condesa - 122020</t>
  </si>
  <si>
    <t>122020</t>
  </si>
  <si>
    <t>CALLE AVIACIÓN CIVIL INTERIOR SN COLONIA GENERAL JOSÉ VICENTE VILLADA, 57710 CIUDAD NEZAHUALCÓYOTL, NEZAHUALCÓYOTL MÉXICO ENTRE CALLE AVIACIÓN CIVIL Y</t>
  </si>
  <si>
    <t>NEZA-OP/IR-CPAC-CGVV/2017-FISMDF-010</t>
  </si>
  <si>
    <t>{1054084/proyecto_INICIO, 1054084/proyecto_FIN, 1054084/proyecto_PROCESO}</t>
  </si>
  <si>
    <t>MEX17170300927832</t>
  </si>
  <si>
    <t>Construccion De Pavimentación De Segunda Avenida Entre Avenida Victor Y Calle Cuarenta - 117053</t>
  </si>
  <si>
    <t>117053</t>
  </si>
  <si>
    <t>AVENIDA SEGUNDA INTERIOR SN COLONIA EL SOL, 57200 CIUDAD NEZAHUALCÓYOTL, NEZAHUALCÓYOTL MÉXICO ENTRE AVENIDA SEGUNDA Y AVENIDA VICTOR, CALLE CUARENTA</t>
  </si>
  <si>
    <t>NEZA-OP/IR-CP2A-V40S/2017-FISMDF-003</t>
  </si>
  <si>
    <t>CONSTRUCCIONES CIVILES JIMCAR, S.A. DE C.V.</t>
  </si>
  <si>
    <t>{1054085/proyecto_INICIO, 1054085/proyecto_FIN, 1054085/proyecto_PROCESO}</t>
  </si>
  <si>
    <t>MEX17170300927833</t>
  </si>
  <si>
    <t>Construccion De Pavimentación De Segunda Avenida Entre Calle Treinta Y Dos A Avenida Victor - 117045</t>
  </si>
  <si>
    <t>117045</t>
  </si>
  <si>
    <t>AVENIDA SEGUNDA INTERIOR SN COLONIA EL SOL, 57200 CIUDAD NEZAHUALCÓYOTL, NEZAHUALCÓYOTL MÉXICO ENTRE AVENIDA SEGUNDA Y CALLE TREINTA Y DOS, AVENIDA VI</t>
  </si>
  <si>
    <t>NEZA-OP/IR-CP2A-32VS/2017-FISMDF-002</t>
  </si>
  <si>
    <t>GRUPO CONSTRUCCIONES ASFALTOS Y PISOS, S.A. DE C.V.</t>
  </si>
  <si>
    <t>{1054086/proyecto_INICIO, 1054086/proyecto_FIN, 1054086/proyecto_PROCESO}</t>
  </si>
  <si>
    <t>MEX17170300927834</t>
  </si>
  <si>
    <t>Construcción De Pavimentación De Primera Avenida Entre Avenida Víctor A Calle Cuarenta - 117038</t>
  </si>
  <si>
    <t>117038</t>
  </si>
  <si>
    <t>AVENIDA PRIMERA INTERIOR SN COLONIA EL SOL, 57200 CIUDAD NEZAHUALCÓYOTL, NEZAHUALCÓYOTL MÉXICO ENTRE AVENIDA PRIMERA Y AVENIDA VICTOR, CALLE CUARENTA</t>
  </si>
  <si>
    <t>NEZA-OP/IR-CP1A-V40S/2017-FISMDF-001</t>
  </si>
  <si>
    <t>{1054087/proyecto_INICIO, 1054087/proyecto_PROCESO, 1054087/proyecto_FIN}</t>
  </si>
  <si>
    <t>MEX17170300927835</t>
  </si>
  <si>
    <t>Construccion De Pavimentación De Calle Treinta Y Dos Entre Avenida Aureliano Ramos Y Segunda Avenida - 116966</t>
  </si>
  <si>
    <t>116966</t>
  </si>
  <si>
    <t>CALLE TREINTA Y DOS INTERIOR SN COLONIA EL SOL, 57200 CIUDAD NEZAHUALCÓYOTL, NEZAHUALCÓYOTL MÉXICO ENTRE CALLE TREINTA Y DOS Y AVENIDA AURELIANO RAMOS</t>
  </si>
  <si>
    <t>NEZA-OP/IR-CP32-AR2S/2017-FISMDF-004</t>
  </si>
  <si>
    <t>{1054088/proyecto_INICIO, 1054088/proyecto_PROCESO, 1054088/proyecto_FIN}</t>
  </si>
  <si>
    <t>MEX17170401001338</t>
  </si>
  <si>
    <t>Construcción De Red De Alcantarillado En Avenida Juárez Entre Calle Luis Y Calle Víctor Col Pavón - 337670</t>
  </si>
  <si>
    <t>337670</t>
  </si>
  <si>
    <t>AVENIDA JUÁREZ INTERIOR SN COLONIA PAVÓN SECCIÓN SILVIA, 57610 CIUDAD NEZAHUALCÓYOTL, NEZAHUALCÓYOTL MÉXICO ENTRE CALLE LUIS Y CALLE VICTOR, AGEB 0897</t>
  </si>
  <si>
    <t>NEZA-OP/AD-CRA-AJCP/2017-FISMDF-PIM-001</t>
  </si>
  <si>
    <t>{1136418/proyecto_INICIO, 1136418/proyecto_PROCESO, 1136418/proyecto_FIN}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</si>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</sst>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306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90" x14ac:dyDescent="0.25">
      <c r="A3" s="8">
        <v>2019</v>
      </c>
      <c r="B3" s="8">
        <v>2</v>
      </c>
      <c r="C3" s="8" t="s">
        <v>94</v>
      </c>
      <c r="D3" s="9" t="s">
        <v>58</v>
      </c>
      <c r="E3" s="21">
        <v>810515.69</v>
      </c>
      <c r="F3" s="9" t="s">
        <v>59</v>
      </c>
      <c r="G3" s="8">
        <v>2017</v>
      </c>
      <c r="H3" s="9" t="s">
        <v>73</v>
      </c>
      <c r="I3" s="10" t="s">
        <v>74</v>
      </c>
      <c r="J3" s="14" t="s">
        <v>65</v>
      </c>
      <c r="K3" s="11">
        <v>810515.69</v>
      </c>
      <c r="L3" s="11">
        <v>810515.69</v>
      </c>
      <c r="M3" s="10" t="s">
        <v>95</v>
      </c>
      <c r="N3" s="9" t="s">
        <v>64</v>
      </c>
      <c r="O3" s="9" t="s">
        <v>92</v>
      </c>
      <c r="P3" s="9" t="s">
        <v>90</v>
      </c>
      <c r="Q3" s="9" t="s">
        <v>60</v>
      </c>
      <c r="R3" s="9" t="s">
        <v>96</v>
      </c>
      <c r="S3" s="9" t="s">
        <v>97</v>
      </c>
      <c r="T3" s="8" t="s">
        <v>61</v>
      </c>
      <c r="U3" s="9">
        <v>0</v>
      </c>
      <c r="V3" s="9">
        <v>0</v>
      </c>
      <c r="W3" s="23">
        <v>0</v>
      </c>
      <c r="X3" s="9" t="s">
        <v>80</v>
      </c>
      <c r="Y3" s="23">
        <v>1</v>
      </c>
      <c r="Z3" s="23">
        <v>85</v>
      </c>
      <c r="AA3" s="9">
        <v>1</v>
      </c>
      <c r="AB3" s="8" t="s">
        <v>63</v>
      </c>
      <c r="AC3" s="8" t="s">
        <v>64</v>
      </c>
      <c r="AD3" s="9" t="s">
        <v>70</v>
      </c>
      <c r="AE3" s="10" t="s">
        <v>81</v>
      </c>
      <c r="AF3" s="8">
        <v>-99.018199999999993</v>
      </c>
      <c r="AG3" s="8">
        <v>19.408763</v>
      </c>
      <c r="AH3" s="12">
        <v>42930</v>
      </c>
      <c r="AI3" s="12">
        <v>43100</v>
      </c>
      <c r="AJ3" s="13">
        <v>810515.69</v>
      </c>
      <c r="AK3" s="13">
        <v>808264.8</v>
      </c>
      <c r="AL3" s="13">
        <v>808264.8</v>
      </c>
      <c r="AM3" s="13">
        <v>808264.8</v>
      </c>
      <c r="AN3" s="13">
        <v>808264.8</v>
      </c>
      <c r="AO3" s="8" t="s">
        <v>82</v>
      </c>
      <c r="AP3" s="9" t="s">
        <v>98</v>
      </c>
      <c r="AQ3" s="10" t="s">
        <v>99</v>
      </c>
      <c r="AR3" s="9" t="s">
        <v>100</v>
      </c>
      <c r="AS3" s="11">
        <v>808264.8</v>
      </c>
      <c r="AT3" s="21">
        <v>808264.8</v>
      </c>
      <c r="AU3" s="22">
        <v>85</v>
      </c>
      <c r="AV3" s="24">
        <v>100</v>
      </c>
      <c r="AW3" s="9" t="s">
        <v>101</v>
      </c>
      <c r="AX3" s="9" t="s">
        <v>68</v>
      </c>
      <c r="AY3" s="9" t="s">
        <v>69</v>
      </c>
    </row>
    <row r="4" spans="1:52" ht="90" x14ac:dyDescent="0.25">
      <c r="A4" s="8">
        <v>2019</v>
      </c>
      <c r="B4" s="8">
        <v>2</v>
      </c>
      <c r="C4" s="8" t="s">
        <v>102</v>
      </c>
      <c r="D4" s="9" t="s">
        <v>58</v>
      </c>
      <c r="E4" s="21">
        <v>1300000</v>
      </c>
      <c r="F4" s="9" t="s">
        <v>59</v>
      </c>
      <c r="G4" s="8">
        <v>2017</v>
      </c>
      <c r="H4" s="9" t="s">
        <v>73</v>
      </c>
      <c r="I4" s="10" t="s">
        <v>74</v>
      </c>
      <c r="J4" s="14" t="s">
        <v>65</v>
      </c>
      <c r="K4" s="11">
        <v>1300000</v>
      </c>
      <c r="L4" s="11">
        <v>1300000</v>
      </c>
      <c r="M4" s="10" t="s">
        <v>103</v>
      </c>
      <c r="N4" s="9" t="s">
        <v>64</v>
      </c>
      <c r="O4" s="9" t="s">
        <v>75</v>
      </c>
      <c r="P4" s="9" t="s">
        <v>76</v>
      </c>
      <c r="Q4" s="9" t="s">
        <v>60</v>
      </c>
      <c r="R4" s="9" t="s">
        <v>77</v>
      </c>
      <c r="S4" s="9" t="s">
        <v>104</v>
      </c>
      <c r="T4" s="8" t="s">
        <v>61</v>
      </c>
      <c r="U4" s="9">
        <v>0</v>
      </c>
      <c r="V4" s="9">
        <v>0</v>
      </c>
      <c r="W4" s="23">
        <v>1550</v>
      </c>
      <c r="X4" s="9" t="s">
        <v>62</v>
      </c>
      <c r="Y4" s="23">
        <v>1</v>
      </c>
      <c r="Z4" s="23">
        <v>297</v>
      </c>
      <c r="AA4" s="9">
        <v>1</v>
      </c>
      <c r="AB4" s="8" t="s">
        <v>63</v>
      </c>
      <c r="AC4" s="8" t="s">
        <v>64</v>
      </c>
      <c r="AD4" s="9" t="s">
        <v>70</v>
      </c>
      <c r="AE4" s="10" t="s">
        <v>105</v>
      </c>
      <c r="AF4" s="8">
        <v>-99.026594160000002</v>
      </c>
      <c r="AG4" s="8">
        <v>19.39316659</v>
      </c>
      <c r="AH4" s="12">
        <v>42977</v>
      </c>
      <c r="AI4" s="12">
        <v>43039</v>
      </c>
      <c r="AJ4" s="13">
        <v>1300000</v>
      </c>
      <c r="AK4" s="13">
        <v>1281147.3700000001</v>
      </c>
      <c r="AL4" s="13">
        <v>1257222.8</v>
      </c>
      <c r="AM4" s="13">
        <v>1257222.8</v>
      </c>
      <c r="AN4" s="13">
        <v>1257222.8</v>
      </c>
      <c r="AO4" s="8" t="s">
        <v>66</v>
      </c>
      <c r="AP4" s="9" t="s">
        <v>106</v>
      </c>
      <c r="AQ4" s="10" t="s">
        <v>107</v>
      </c>
      <c r="AR4" s="9" t="s">
        <v>67</v>
      </c>
      <c r="AS4" s="11">
        <v>1281147.3700000001</v>
      </c>
      <c r="AT4" s="21">
        <v>1281147.3700000001</v>
      </c>
      <c r="AU4" s="22">
        <v>297</v>
      </c>
      <c r="AV4" s="24">
        <v>100</v>
      </c>
      <c r="AW4" s="9" t="s">
        <v>108</v>
      </c>
      <c r="AX4" s="9" t="s">
        <v>68</v>
      </c>
      <c r="AY4" s="9" t="s">
        <v>69</v>
      </c>
    </row>
    <row r="5" spans="1:52" ht="90" x14ac:dyDescent="0.25">
      <c r="A5" s="8">
        <v>2019</v>
      </c>
      <c r="B5" s="8">
        <v>2</v>
      </c>
      <c r="C5" s="8" t="s">
        <v>109</v>
      </c>
      <c r="D5" s="9" t="s">
        <v>58</v>
      </c>
      <c r="E5" s="21">
        <v>1400000</v>
      </c>
      <c r="F5" s="9" t="s">
        <v>59</v>
      </c>
      <c r="G5" s="8">
        <v>2017</v>
      </c>
      <c r="H5" s="9" t="s">
        <v>73</v>
      </c>
      <c r="I5" s="10" t="s">
        <v>74</v>
      </c>
      <c r="J5" s="14" t="s">
        <v>65</v>
      </c>
      <c r="K5" s="11">
        <v>1400000</v>
      </c>
      <c r="L5" s="11">
        <v>1400000</v>
      </c>
      <c r="M5" s="10" t="s">
        <v>110</v>
      </c>
      <c r="N5" s="9" t="s">
        <v>64</v>
      </c>
      <c r="O5" s="9" t="s">
        <v>75</v>
      </c>
      <c r="P5" s="9" t="s">
        <v>71</v>
      </c>
      <c r="Q5" s="9" t="s">
        <v>60</v>
      </c>
      <c r="R5" s="9" t="s">
        <v>77</v>
      </c>
      <c r="S5" s="9" t="s">
        <v>111</v>
      </c>
      <c r="T5" s="8" t="s">
        <v>61</v>
      </c>
      <c r="U5" s="9">
        <v>0</v>
      </c>
      <c r="V5" s="9">
        <v>0</v>
      </c>
      <c r="W5" s="23">
        <v>204</v>
      </c>
      <c r="X5" s="9" t="s">
        <v>62</v>
      </c>
      <c r="Y5" s="23">
        <v>1</v>
      </c>
      <c r="Z5" s="23">
        <v>1235</v>
      </c>
      <c r="AA5" s="9">
        <v>1</v>
      </c>
      <c r="AB5" s="8" t="s">
        <v>63</v>
      </c>
      <c r="AC5" s="8" t="s">
        <v>64</v>
      </c>
      <c r="AD5" s="9" t="s">
        <v>70</v>
      </c>
      <c r="AE5" s="10" t="s">
        <v>112</v>
      </c>
      <c r="AF5" s="8">
        <v>-99.010506269999993</v>
      </c>
      <c r="AG5" s="8">
        <v>19.383005690000001</v>
      </c>
      <c r="AH5" s="12">
        <v>42996</v>
      </c>
      <c r="AI5" s="12">
        <v>43056</v>
      </c>
      <c r="AJ5" s="13">
        <v>1400000</v>
      </c>
      <c r="AK5" s="13">
        <v>1388907.61</v>
      </c>
      <c r="AL5" s="13">
        <v>1364960.93</v>
      </c>
      <c r="AM5" s="13">
        <v>1364960.93</v>
      </c>
      <c r="AN5" s="13">
        <v>1364960.93</v>
      </c>
      <c r="AO5" s="8" t="s">
        <v>66</v>
      </c>
      <c r="AP5" s="9" t="s">
        <v>113</v>
      </c>
      <c r="AQ5" s="10" t="s">
        <v>86</v>
      </c>
      <c r="AR5" s="9" t="s">
        <v>67</v>
      </c>
      <c r="AS5" s="11">
        <v>1388907.61</v>
      </c>
      <c r="AT5" s="21">
        <v>1388907.61</v>
      </c>
      <c r="AU5" s="22">
        <v>1235</v>
      </c>
      <c r="AV5" s="24">
        <v>100</v>
      </c>
      <c r="AW5" s="9" t="s">
        <v>114</v>
      </c>
      <c r="AX5" s="9" t="s">
        <v>68</v>
      </c>
      <c r="AY5" s="9" t="s">
        <v>69</v>
      </c>
    </row>
    <row r="6" spans="1:52" ht="90" x14ac:dyDescent="0.25">
      <c r="A6" s="8">
        <v>2019</v>
      </c>
      <c r="B6" s="8">
        <v>2</v>
      </c>
      <c r="C6" s="8" t="s">
        <v>115</v>
      </c>
      <c r="D6" s="9" t="s">
        <v>58</v>
      </c>
      <c r="E6" s="21">
        <v>700000</v>
      </c>
      <c r="F6" s="9" t="s">
        <v>59</v>
      </c>
      <c r="G6" s="8">
        <v>2017</v>
      </c>
      <c r="H6" s="9" t="s">
        <v>73</v>
      </c>
      <c r="I6" s="10" t="s">
        <v>74</v>
      </c>
      <c r="J6" s="14" t="s">
        <v>65</v>
      </c>
      <c r="K6" s="11">
        <v>700000</v>
      </c>
      <c r="L6" s="11">
        <v>700000</v>
      </c>
      <c r="M6" s="10" t="s">
        <v>116</v>
      </c>
      <c r="N6" s="9" t="s">
        <v>64</v>
      </c>
      <c r="O6" s="9" t="s">
        <v>75</v>
      </c>
      <c r="P6" s="9" t="s">
        <v>72</v>
      </c>
      <c r="Q6" s="9" t="s">
        <v>60</v>
      </c>
      <c r="R6" s="9" t="s">
        <v>77</v>
      </c>
      <c r="S6" s="9" t="s">
        <v>117</v>
      </c>
      <c r="T6" s="8" t="s">
        <v>61</v>
      </c>
      <c r="U6" s="9">
        <v>0</v>
      </c>
      <c r="V6" s="9">
        <v>0</v>
      </c>
      <c r="W6" s="23">
        <v>355</v>
      </c>
      <c r="X6" s="9" t="s">
        <v>79</v>
      </c>
      <c r="Y6" s="23">
        <v>1</v>
      </c>
      <c r="Z6" s="23">
        <v>1</v>
      </c>
      <c r="AA6" s="9">
        <v>1</v>
      </c>
      <c r="AB6" s="8" t="s">
        <v>63</v>
      </c>
      <c r="AC6" s="8" t="s">
        <v>64</v>
      </c>
      <c r="AD6" s="9" t="s">
        <v>70</v>
      </c>
      <c r="AE6" s="10" t="s">
        <v>118</v>
      </c>
      <c r="AF6" s="8">
        <v>-99.050115790000007</v>
      </c>
      <c r="AG6" s="8">
        <v>19.472521740000001</v>
      </c>
      <c r="AH6" s="12">
        <v>42975</v>
      </c>
      <c r="AI6" s="12">
        <v>43052</v>
      </c>
      <c r="AJ6" s="13">
        <v>700000</v>
      </c>
      <c r="AK6" s="13">
        <v>693927.2</v>
      </c>
      <c r="AL6" s="13">
        <v>681962.94</v>
      </c>
      <c r="AM6" s="13">
        <v>681962.94</v>
      </c>
      <c r="AN6" s="13">
        <v>681962.94</v>
      </c>
      <c r="AO6" s="8" t="s">
        <v>66</v>
      </c>
      <c r="AP6" s="9" t="s">
        <v>119</v>
      </c>
      <c r="AQ6" s="10" t="s">
        <v>78</v>
      </c>
      <c r="AR6" s="9" t="s">
        <v>67</v>
      </c>
      <c r="AS6" s="11">
        <v>693927.2</v>
      </c>
      <c r="AT6" s="21">
        <v>693927.2</v>
      </c>
      <c r="AU6" s="22">
        <v>1</v>
      </c>
      <c r="AV6" s="24">
        <v>100</v>
      </c>
      <c r="AW6" s="9" t="s">
        <v>120</v>
      </c>
      <c r="AX6" s="9" t="s">
        <v>68</v>
      </c>
      <c r="AY6" s="9" t="s">
        <v>69</v>
      </c>
    </row>
    <row r="7" spans="1:52" ht="90" x14ac:dyDescent="0.25">
      <c r="A7" s="8">
        <v>2019</v>
      </c>
      <c r="B7" s="8">
        <v>2</v>
      </c>
      <c r="C7" s="8" t="s">
        <v>121</v>
      </c>
      <c r="D7" s="9" t="s">
        <v>58</v>
      </c>
      <c r="E7" s="21">
        <v>7430898.0899999999</v>
      </c>
      <c r="F7" s="9" t="s">
        <v>59</v>
      </c>
      <c r="G7" s="8">
        <v>2017</v>
      </c>
      <c r="H7" s="9" t="s">
        <v>73</v>
      </c>
      <c r="I7" s="10" t="s">
        <v>74</v>
      </c>
      <c r="J7" s="14" t="s">
        <v>65</v>
      </c>
      <c r="K7" s="11">
        <v>7430898.0899999999</v>
      </c>
      <c r="L7" s="11">
        <v>7430898.0899999999</v>
      </c>
      <c r="M7" s="10" t="s">
        <v>122</v>
      </c>
      <c r="N7" s="9" t="s">
        <v>64</v>
      </c>
      <c r="O7" s="9" t="s">
        <v>75</v>
      </c>
      <c r="P7" s="9" t="s">
        <v>76</v>
      </c>
      <c r="Q7" s="9" t="s">
        <v>60</v>
      </c>
      <c r="R7" s="9" t="s">
        <v>77</v>
      </c>
      <c r="S7" s="9" t="s">
        <v>123</v>
      </c>
      <c r="T7" s="8" t="s">
        <v>61</v>
      </c>
      <c r="U7" s="9">
        <v>0</v>
      </c>
      <c r="V7" s="9">
        <v>0</v>
      </c>
      <c r="W7" s="23">
        <v>5554</v>
      </c>
      <c r="X7" s="9" t="s">
        <v>62</v>
      </c>
      <c r="Y7" s="23">
        <v>1</v>
      </c>
      <c r="Z7" s="23">
        <v>2794.5</v>
      </c>
      <c r="AA7" s="9">
        <v>1</v>
      </c>
      <c r="AB7" s="8" t="s">
        <v>63</v>
      </c>
      <c r="AC7" s="8" t="s">
        <v>64</v>
      </c>
      <c r="AD7" s="9" t="s">
        <v>70</v>
      </c>
      <c r="AE7" s="10" t="s">
        <v>124</v>
      </c>
      <c r="AF7" s="8">
        <v>-99.036043579999998</v>
      </c>
      <c r="AG7" s="8">
        <v>19.43108221</v>
      </c>
      <c r="AH7" s="12">
        <v>42975</v>
      </c>
      <c r="AI7" s="12">
        <v>43060</v>
      </c>
      <c r="AJ7" s="13">
        <v>7430898.0899999999</v>
      </c>
      <c r="AK7" s="13">
        <v>7418785.4000000004</v>
      </c>
      <c r="AL7" s="13">
        <v>5572000.8499999996</v>
      </c>
      <c r="AM7" s="13">
        <v>5572000.8499999996</v>
      </c>
      <c r="AN7" s="13">
        <v>5572000.8499999996</v>
      </c>
      <c r="AO7" s="8" t="s">
        <v>66</v>
      </c>
      <c r="AP7" s="9" t="s">
        <v>125</v>
      </c>
      <c r="AQ7" s="10" t="s">
        <v>91</v>
      </c>
      <c r="AR7" s="9" t="s">
        <v>67</v>
      </c>
      <c r="AS7" s="11">
        <v>12939801.23</v>
      </c>
      <c r="AT7" s="21">
        <v>12939801.23</v>
      </c>
      <c r="AU7" s="22">
        <v>1466.55</v>
      </c>
      <c r="AV7" s="24">
        <v>52.47987117552335</v>
      </c>
      <c r="AW7" s="9" t="s">
        <v>126</v>
      </c>
      <c r="AX7" s="9" t="s">
        <v>68</v>
      </c>
      <c r="AY7" s="9" t="s">
        <v>69</v>
      </c>
    </row>
    <row r="8" spans="1:52" ht="90" x14ac:dyDescent="0.25">
      <c r="A8" s="8">
        <v>2019</v>
      </c>
      <c r="B8" s="8">
        <v>2</v>
      </c>
      <c r="C8" s="8" t="s">
        <v>127</v>
      </c>
      <c r="D8" s="9" t="s">
        <v>58</v>
      </c>
      <c r="E8" s="21">
        <v>2110000</v>
      </c>
      <c r="F8" s="9" t="s">
        <v>59</v>
      </c>
      <c r="G8" s="8">
        <v>2017</v>
      </c>
      <c r="H8" s="9" t="s">
        <v>73</v>
      </c>
      <c r="I8" s="10" t="s">
        <v>74</v>
      </c>
      <c r="J8" s="14" t="s">
        <v>65</v>
      </c>
      <c r="K8" s="11">
        <v>2110000</v>
      </c>
      <c r="L8" s="11">
        <v>2110000</v>
      </c>
      <c r="M8" s="10" t="s">
        <v>128</v>
      </c>
      <c r="N8" s="9" t="s">
        <v>64</v>
      </c>
      <c r="O8" s="9" t="s">
        <v>75</v>
      </c>
      <c r="P8" s="9" t="s">
        <v>71</v>
      </c>
      <c r="Q8" s="9" t="s">
        <v>60</v>
      </c>
      <c r="R8" s="9" t="s">
        <v>77</v>
      </c>
      <c r="S8" s="9" t="s">
        <v>129</v>
      </c>
      <c r="T8" s="8" t="s">
        <v>61</v>
      </c>
      <c r="U8" s="9">
        <v>0</v>
      </c>
      <c r="V8" s="9">
        <v>0</v>
      </c>
      <c r="W8" s="23">
        <v>312</v>
      </c>
      <c r="X8" s="9" t="s">
        <v>62</v>
      </c>
      <c r="Y8" s="23">
        <v>1</v>
      </c>
      <c r="Z8" s="23">
        <v>1910</v>
      </c>
      <c r="AA8" s="9">
        <v>1</v>
      </c>
      <c r="AB8" s="8" t="s">
        <v>63</v>
      </c>
      <c r="AC8" s="8" t="s">
        <v>64</v>
      </c>
      <c r="AD8" s="9" t="s">
        <v>70</v>
      </c>
      <c r="AE8" s="10" t="s">
        <v>130</v>
      </c>
      <c r="AF8" s="8">
        <v>-99.012802239999999</v>
      </c>
      <c r="AG8" s="8">
        <v>19.413304350000001</v>
      </c>
      <c r="AH8" s="12">
        <v>42968</v>
      </c>
      <c r="AI8" s="12">
        <v>43031</v>
      </c>
      <c r="AJ8" s="13">
        <v>2110000</v>
      </c>
      <c r="AK8" s="13">
        <v>2094106.1</v>
      </c>
      <c r="AL8" s="13">
        <v>2058000.82</v>
      </c>
      <c r="AM8" s="13">
        <v>2058000.82</v>
      </c>
      <c r="AN8" s="13">
        <v>2058000.82</v>
      </c>
      <c r="AO8" s="8" t="s">
        <v>66</v>
      </c>
      <c r="AP8" s="9" t="s">
        <v>131</v>
      </c>
      <c r="AQ8" s="10" t="s">
        <v>132</v>
      </c>
      <c r="AR8" s="9" t="s">
        <v>67</v>
      </c>
      <c r="AS8" s="11">
        <v>2094106.1</v>
      </c>
      <c r="AT8" s="21">
        <v>2094106.1</v>
      </c>
      <c r="AU8" s="22">
        <v>1910</v>
      </c>
      <c r="AV8" s="24">
        <v>100</v>
      </c>
      <c r="AW8" s="9" t="s">
        <v>133</v>
      </c>
      <c r="AX8" s="9" t="s">
        <v>68</v>
      </c>
      <c r="AY8" s="9" t="s">
        <v>69</v>
      </c>
    </row>
    <row r="9" spans="1:52" ht="90" x14ac:dyDescent="0.25">
      <c r="A9" s="8">
        <v>2019</v>
      </c>
      <c r="B9" s="8">
        <v>2</v>
      </c>
      <c r="C9" s="8" t="s">
        <v>134</v>
      </c>
      <c r="D9" s="9" t="s">
        <v>58</v>
      </c>
      <c r="E9" s="21">
        <v>2437507.12</v>
      </c>
      <c r="F9" s="9" t="s">
        <v>59</v>
      </c>
      <c r="G9" s="8">
        <v>2017</v>
      </c>
      <c r="H9" s="9" t="s">
        <v>73</v>
      </c>
      <c r="I9" s="10" t="s">
        <v>74</v>
      </c>
      <c r="J9" s="14" t="s">
        <v>65</v>
      </c>
      <c r="K9" s="11">
        <v>2437507.12</v>
      </c>
      <c r="L9" s="11">
        <v>2437507.12</v>
      </c>
      <c r="M9" s="10" t="s">
        <v>135</v>
      </c>
      <c r="N9" s="9" t="s">
        <v>64</v>
      </c>
      <c r="O9" s="9" t="s">
        <v>75</v>
      </c>
      <c r="P9" s="9" t="s">
        <v>76</v>
      </c>
      <c r="Q9" s="9" t="s">
        <v>60</v>
      </c>
      <c r="R9" s="9" t="s">
        <v>77</v>
      </c>
      <c r="S9" s="9" t="s">
        <v>136</v>
      </c>
      <c r="T9" s="8" t="s">
        <v>61</v>
      </c>
      <c r="U9" s="9">
        <v>0</v>
      </c>
      <c r="V9" s="9">
        <v>0</v>
      </c>
      <c r="W9" s="23">
        <v>1081</v>
      </c>
      <c r="X9" s="9" t="s">
        <v>62</v>
      </c>
      <c r="Y9" s="23">
        <v>1</v>
      </c>
      <c r="Z9" s="23">
        <v>873.5</v>
      </c>
      <c r="AA9" s="9">
        <v>1</v>
      </c>
      <c r="AB9" s="8" t="s">
        <v>63</v>
      </c>
      <c r="AC9" s="8" t="s">
        <v>64</v>
      </c>
      <c r="AD9" s="9" t="s">
        <v>70</v>
      </c>
      <c r="AE9" s="10" t="s">
        <v>137</v>
      </c>
      <c r="AF9" s="8">
        <v>-99.031009319999995</v>
      </c>
      <c r="AG9" s="8">
        <v>19.429707960000002</v>
      </c>
      <c r="AH9" s="12">
        <v>42975</v>
      </c>
      <c r="AI9" s="12">
        <v>43060</v>
      </c>
      <c r="AJ9" s="13">
        <v>2437507.12</v>
      </c>
      <c r="AK9" s="13">
        <v>2425049.02</v>
      </c>
      <c r="AL9" s="13">
        <v>1827745.66</v>
      </c>
      <c r="AM9" s="13">
        <v>1827745.66</v>
      </c>
      <c r="AN9" s="13">
        <v>1827745.66</v>
      </c>
      <c r="AO9" s="8" t="s">
        <v>66</v>
      </c>
      <c r="AP9" s="9" t="s">
        <v>138</v>
      </c>
      <c r="AQ9" s="10" t="s">
        <v>91</v>
      </c>
      <c r="AR9" s="9" t="s">
        <v>67</v>
      </c>
      <c r="AS9" s="11">
        <v>12939801.23</v>
      </c>
      <c r="AT9" s="21">
        <v>12939801.23</v>
      </c>
      <c r="AU9" s="22">
        <v>458.41</v>
      </c>
      <c r="AV9" s="24">
        <v>52.47967945048655</v>
      </c>
      <c r="AW9" s="9" t="s">
        <v>139</v>
      </c>
      <c r="AX9" s="9" t="s">
        <v>68</v>
      </c>
      <c r="AY9" s="9" t="s">
        <v>69</v>
      </c>
    </row>
    <row r="10" spans="1:52" ht="90" x14ac:dyDescent="0.25">
      <c r="A10" s="8">
        <v>2019</v>
      </c>
      <c r="B10" s="8">
        <v>2</v>
      </c>
      <c r="C10" s="8" t="s">
        <v>140</v>
      </c>
      <c r="D10" s="9" t="s">
        <v>58</v>
      </c>
      <c r="E10" s="21">
        <v>848272.2</v>
      </c>
      <c r="F10" s="9" t="s">
        <v>59</v>
      </c>
      <c r="G10" s="8">
        <v>2017</v>
      </c>
      <c r="H10" s="9" t="s">
        <v>73</v>
      </c>
      <c r="I10" s="10" t="s">
        <v>74</v>
      </c>
      <c r="J10" s="14" t="s">
        <v>65</v>
      </c>
      <c r="K10" s="11">
        <v>848272.2</v>
      </c>
      <c r="L10" s="11">
        <v>848272.2</v>
      </c>
      <c r="M10" s="10" t="s">
        <v>141</v>
      </c>
      <c r="N10" s="9" t="s">
        <v>64</v>
      </c>
      <c r="O10" s="9" t="s">
        <v>75</v>
      </c>
      <c r="P10" s="9" t="s">
        <v>76</v>
      </c>
      <c r="Q10" s="9" t="s">
        <v>60</v>
      </c>
      <c r="R10" s="9" t="s">
        <v>77</v>
      </c>
      <c r="S10" s="9" t="s">
        <v>142</v>
      </c>
      <c r="T10" s="8" t="s">
        <v>61</v>
      </c>
      <c r="U10" s="9">
        <v>0</v>
      </c>
      <c r="V10" s="9">
        <v>0</v>
      </c>
      <c r="W10" s="23">
        <v>1368</v>
      </c>
      <c r="X10" s="9" t="s">
        <v>62</v>
      </c>
      <c r="Y10" s="23">
        <v>1</v>
      </c>
      <c r="Z10" s="23">
        <v>215.5</v>
      </c>
      <c r="AA10" s="9">
        <v>1</v>
      </c>
      <c r="AB10" s="8" t="s">
        <v>63</v>
      </c>
      <c r="AC10" s="8" t="s">
        <v>64</v>
      </c>
      <c r="AD10" s="9" t="s">
        <v>70</v>
      </c>
      <c r="AE10" s="10" t="s">
        <v>143</v>
      </c>
      <c r="AF10" s="8">
        <v>-99.033622350000002</v>
      </c>
      <c r="AG10" s="8">
        <v>19.430456920000001</v>
      </c>
      <c r="AH10" s="12">
        <v>42975</v>
      </c>
      <c r="AI10" s="12">
        <v>43060</v>
      </c>
      <c r="AJ10" s="13">
        <v>848272.2</v>
      </c>
      <c r="AK10" s="13">
        <v>832052.43</v>
      </c>
      <c r="AL10" s="13">
        <v>636070.28</v>
      </c>
      <c r="AM10" s="13">
        <v>636070.28</v>
      </c>
      <c r="AN10" s="13">
        <v>636070.28</v>
      </c>
      <c r="AO10" s="8" t="s">
        <v>66</v>
      </c>
      <c r="AP10" s="9" t="s">
        <v>144</v>
      </c>
      <c r="AQ10" s="10" t="s">
        <v>91</v>
      </c>
      <c r="AR10" s="9" t="s">
        <v>67</v>
      </c>
      <c r="AS10" s="11">
        <v>12939801.23</v>
      </c>
      <c r="AT10" s="21">
        <v>12939801.23</v>
      </c>
      <c r="AU10" s="22">
        <v>113.09</v>
      </c>
      <c r="AV10" s="24">
        <v>52.477958236658942</v>
      </c>
      <c r="AW10" s="9" t="s">
        <v>145</v>
      </c>
      <c r="AX10" s="9" t="s">
        <v>68</v>
      </c>
      <c r="AY10" s="9" t="s">
        <v>69</v>
      </c>
    </row>
    <row r="11" spans="1:52" ht="90" x14ac:dyDescent="0.25">
      <c r="A11" s="8">
        <v>2019</v>
      </c>
      <c r="B11" s="8">
        <v>2</v>
      </c>
      <c r="C11" s="8" t="s">
        <v>146</v>
      </c>
      <c r="D11" s="9" t="s">
        <v>58</v>
      </c>
      <c r="E11" s="21">
        <v>786173.52</v>
      </c>
      <c r="F11" s="9" t="s">
        <v>59</v>
      </c>
      <c r="G11" s="8">
        <v>2017</v>
      </c>
      <c r="H11" s="9" t="s">
        <v>73</v>
      </c>
      <c r="I11" s="10" t="s">
        <v>74</v>
      </c>
      <c r="J11" s="14" t="s">
        <v>65</v>
      </c>
      <c r="K11" s="11">
        <v>786173.52</v>
      </c>
      <c r="L11" s="11">
        <v>786173.52</v>
      </c>
      <c r="M11" s="10" t="s">
        <v>147</v>
      </c>
      <c r="N11" s="9" t="s">
        <v>64</v>
      </c>
      <c r="O11" s="9" t="s">
        <v>75</v>
      </c>
      <c r="P11" s="9" t="s">
        <v>76</v>
      </c>
      <c r="Q11" s="9" t="s">
        <v>60</v>
      </c>
      <c r="R11" s="9" t="s">
        <v>77</v>
      </c>
      <c r="S11" s="9" t="s">
        <v>148</v>
      </c>
      <c r="T11" s="8" t="s">
        <v>61</v>
      </c>
      <c r="U11" s="9">
        <v>0</v>
      </c>
      <c r="V11" s="9">
        <v>0</v>
      </c>
      <c r="W11" s="23">
        <v>1368</v>
      </c>
      <c r="X11" s="9" t="s">
        <v>62</v>
      </c>
      <c r="Y11" s="23">
        <v>1</v>
      </c>
      <c r="Z11" s="23">
        <v>219</v>
      </c>
      <c r="AA11" s="9">
        <v>1</v>
      </c>
      <c r="AB11" s="8" t="s">
        <v>63</v>
      </c>
      <c r="AC11" s="8" t="s">
        <v>64</v>
      </c>
      <c r="AD11" s="9" t="s">
        <v>70</v>
      </c>
      <c r="AE11" s="10" t="s">
        <v>149</v>
      </c>
      <c r="AF11" s="8">
        <v>-99.040058509999994</v>
      </c>
      <c r="AG11" s="8">
        <v>19.432171400000001</v>
      </c>
      <c r="AH11" s="12">
        <v>42975</v>
      </c>
      <c r="AI11" s="12">
        <v>43060</v>
      </c>
      <c r="AJ11" s="13">
        <v>786173.52</v>
      </c>
      <c r="AK11" s="13">
        <v>784626.95</v>
      </c>
      <c r="AL11" s="13">
        <v>589506.06999999995</v>
      </c>
      <c r="AM11" s="13">
        <v>589506.06999999995</v>
      </c>
      <c r="AN11" s="13">
        <v>589506.06999999995</v>
      </c>
      <c r="AO11" s="8" t="s">
        <v>66</v>
      </c>
      <c r="AP11" s="9" t="s">
        <v>150</v>
      </c>
      <c r="AQ11" s="10" t="s">
        <v>91</v>
      </c>
      <c r="AR11" s="9" t="s">
        <v>67</v>
      </c>
      <c r="AS11" s="11">
        <v>12939801.23</v>
      </c>
      <c r="AT11" s="21">
        <v>12939801.23</v>
      </c>
      <c r="AU11" s="22">
        <v>114.93</v>
      </c>
      <c r="AV11" s="24">
        <v>52.479452054794528</v>
      </c>
      <c r="AW11" s="9" t="s">
        <v>151</v>
      </c>
      <c r="AX11" s="9" t="s">
        <v>68</v>
      </c>
      <c r="AY11" s="9" t="s">
        <v>69</v>
      </c>
    </row>
    <row r="12" spans="1:52" ht="90" x14ac:dyDescent="0.25">
      <c r="A12" s="8">
        <v>2019</v>
      </c>
      <c r="B12" s="8">
        <v>2</v>
      </c>
      <c r="C12" s="8" t="s">
        <v>152</v>
      </c>
      <c r="D12" s="9" t="s">
        <v>58</v>
      </c>
      <c r="E12" s="21">
        <v>2080000</v>
      </c>
      <c r="F12" s="9" t="s">
        <v>59</v>
      </c>
      <c r="G12" s="8">
        <v>2017</v>
      </c>
      <c r="H12" s="9" t="s">
        <v>73</v>
      </c>
      <c r="I12" s="10" t="s">
        <v>74</v>
      </c>
      <c r="J12" s="14" t="s">
        <v>65</v>
      </c>
      <c r="K12" s="11">
        <v>2080000</v>
      </c>
      <c r="L12" s="11">
        <v>2080000</v>
      </c>
      <c r="M12" s="10" t="s">
        <v>153</v>
      </c>
      <c r="N12" s="9" t="s">
        <v>64</v>
      </c>
      <c r="O12" s="9" t="s">
        <v>75</v>
      </c>
      <c r="P12" s="9" t="s">
        <v>71</v>
      </c>
      <c r="Q12" s="9" t="s">
        <v>60</v>
      </c>
      <c r="R12" s="9" t="s">
        <v>77</v>
      </c>
      <c r="S12" s="9" t="s">
        <v>154</v>
      </c>
      <c r="T12" s="8" t="s">
        <v>61</v>
      </c>
      <c r="U12" s="9">
        <v>0</v>
      </c>
      <c r="V12" s="9">
        <v>0</v>
      </c>
      <c r="W12" s="23">
        <v>264</v>
      </c>
      <c r="X12" s="9" t="s">
        <v>62</v>
      </c>
      <c r="Y12" s="23">
        <v>1</v>
      </c>
      <c r="Z12" s="23">
        <v>1880.1</v>
      </c>
      <c r="AA12" s="9">
        <v>1</v>
      </c>
      <c r="AB12" s="8" t="s">
        <v>63</v>
      </c>
      <c r="AC12" s="8" t="s">
        <v>64</v>
      </c>
      <c r="AD12" s="9" t="s">
        <v>70</v>
      </c>
      <c r="AE12" s="10" t="s">
        <v>155</v>
      </c>
      <c r="AF12" s="8">
        <v>-98.998146649999995</v>
      </c>
      <c r="AG12" s="8">
        <v>19.403812590000001</v>
      </c>
      <c r="AH12" s="12">
        <v>42968</v>
      </c>
      <c r="AI12" s="12">
        <v>43031</v>
      </c>
      <c r="AJ12" s="13">
        <v>2080000</v>
      </c>
      <c r="AK12" s="13">
        <v>2068512.41</v>
      </c>
      <c r="AL12" s="13">
        <v>2032848.4</v>
      </c>
      <c r="AM12" s="13">
        <v>2032848.4</v>
      </c>
      <c r="AN12" s="13">
        <v>2032848.4</v>
      </c>
      <c r="AO12" s="8" t="s">
        <v>66</v>
      </c>
      <c r="AP12" s="9" t="s">
        <v>156</v>
      </c>
      <c r="AQ12" s="10" t="s">
        <v>157</v>
      </c>
      <c r="AR12" s="9" t="s">
        <v>67</v>
      </c>
      <c r="AS12" s="11">
        <v>2068512.41</v>
      </c>
      <c r="AT12" s="21">
        <v>2068512.41</v>
      </c>
      <c r="AU12" s="22">
        <v>1880.1</v>
      </c>
      <c r="AV12" s="24">
        <v>100</v>
      </c>
      <c r="AW12" s="9" t="s">
        <v>158</v>
      </c>
      <c r="AX12" s="9" t="s">
        <v>68</v>
      </c>
      <c r="AY12" s="9" t="s">
        <v>69</v>
      </c>
    </row>
    <row r="13" spans="1:52" ht="90" x14ac:dyDescent="0.25">
      <c r="A13" s="8">
        <v>2019</v>
      </c>
      <c r="B13" s="8">
        <v>2</v>
      </c>
      <c r="C13" s="8" t="s">
        <v>159</v>
      </c>
      <c r="D13" s="9" t="s">
        <v>58</v>
      </c>
      <c r="E13" s="21">
        <v>794696.04</v>
      </c>
      <c r="F13" s="9" t="s">
        <v>59</v>
      </c>
      <c r="G13" s="8">
        <v>2017</v>
      </c>
      <c r="H13" s="9" t="s">
        <v>73</v>
      </c>
      <c r="I13" s="10" t="s">
        <v>74</v>
      </c>
      <c r="J13" s="14" t="s">
        <v>65</v>
      </c>
      <c r="K13" s="11">
        <v>794696.04</v>
      </c>
      <c r="L13" s="11">
        <v>794696.04</v>
      </c>
      <c r="M13" s="10" t="s">
        <v>160</v>
      </c>
      <c r="N13" s="9" t="s">
        <v>64</v>
      </c>
      <c r="O13" s="9" t="s">
        <v>75</v>
      </c>
      <c r="P13" s="9" t="s">
        <v>76</v>
      </c>
      <c r="Q13" s="9" t="s">
        <v>60</v>
      </c>
      <c r="R13" s="9" t="s">
        <v>77</v>
      </c>
      <c r="S13" s="9" t="s">
        <v>161</v>
      </c>
      <c r="T13" s="8" t="s">
        <v>61</v>
      </c>
      <c r="U13" s="9">
        <v>0</v>
      </c>
      <c r="V13" s="9">
        <v>0</v>
      </c>
      <c r="W13" s="23">
        <v>1469</v>
      </c>
      <c r="X13" s="9" t="s">
        <v>62</v>
      </c>
      <c r="Y13" s="23">
        <v>1</v>
      </c>
      <c r="Z13" s="23">
        <v>221</v>
      </c>
      <c r="AA13" s="9">
        <v>1</v>
      </c>
      <c r="AB13" s="8" t="s">
        <v>63</v>
      </c>
      <c r="AC13" s="8" t="s">
        <v>64</v>
      </c>
      <c r="AD13" s="9" t="s">
        <v>70</v>
      </c>
      <c r="AE13" s="10" t="s">
        <v>162</v>
      </c>
      <c r="AF13" s="8">
        <v>-99.042133820000004</v>
      </c>
      <c r="AG13" s="8">
        <v>19.432788070000001</v>
      </c>
      <c r="AH13" s="12">
        <v>42975</v>
      </c>
      <c r="AI13" s="12">
        <v>43060</v>
      </c>
      <c r="AJ13" s="13">
        <v>794696.04</v>
      </c>
      <c r="AK13" s="13">
        <v>784583.97</v>
      </c>
      <c r="AL13" s="13">
        <v>595896.61</v>
      </c>
      <c r="AM13" s="13">
        <v>595896.61</v>
      </c>
      <c r="AN13" s="13">
        <v>595896.61</v>
      </c>
      <c r="AO13" s="8" t="s">
        <v>66</v>
      </c>
      <c r="AP13" s="9" t="s">
        <v>163</v>
      </c>
      <c r="AQ13" s="10" t="s">
        <v>91</v>
      </c>
      <c r="AR13" s="9" t="s">
        <v>67</v>
      </c>
      <c r="AS13" s="11">
        <v>12939801.23</v>
      </c>
      <c r="AT13" s="21">
        <v>12939801.23</v>
      </c>
      <c r="AU13" s="22">
        <v>115.98</v>
      </c>
      <c r="AV13" s="24">
        <v>52.479638009049779</v>
      </c>
      <c r="AW13" s="9" t="s">
        <v>164</v>
      </c>
      <c r="AX13" s="9" t="s">
        <v>68</v>
      </c>
      <c r="AY13" s="9" t="s">
        <v>69</v>
      </c>
    </row>
    <row r="14" spans="1:52" ht="90" x14ac:dyDescent="0.25">
      <c r="A14" s="8">
        <v>2019</v>
      </c>
      <c r="B14" s="8">
        <v>2</v>
      </c>
      <c r="C14" s="8" t="s">
        <v>165</v>
      </c>
      <c r="D14" s="9" t="s">
        <v>58</v>
      </c>
      <c r="E14" s="21">
        <v>3400000</v>
      </c>
      <c r="F14" s="9" t="s">
        <v>59</v>
      </c>
      <c r="G14" s="8">
        <v>2017</v>
      </c>
      <c r="H14" s="9" t="s">
        <v>73</v>
      </c>
      <c r="I14" s="10" t="s">
        <v>74</v>
      </c>
      <c r="J14" s="14" t="s">
        <v>65</v>
      </c>
      <c r="K14" s="11">
        <v>3400000</v>
      </c>
      <c r="L14" s="11">
        <v>3400000</v>
      </c>
      <c r="M14" s="10" t="s">
        <v>166</v>
      </c>
      <c r="N14" s="9" t="s">
        <v>64</v>
      </c>
      <c r="O14" s="9" t="s">
        <v>75</v>
      </c>
      <c r="P14" s="9" t="s">
        <v>76</v>
      </c>
      <c r="Q14" s="9" t="s">
        <v>60</v>
      </c>
      <c r="R14" s="9" t="s">
        <v>77</v>
      </c>
      <c r="S14" s="9" t="s">
        <v>167</v>
      </c>
      <c r="T14" s="8" t="s">
        <v>61</v>
      </c>
      <c r="U14" s="9">
        <v>0</v>
      </c>
      <c r="V14" s="9">
        <v>0</v>
      </c>
      <c r="W14" s="23">
        <v>3410</v>
      </c>
      <c r="X14" s="9" t="s">
        <v>62</v>
      </c>
      <c r="Y14" s="23">
        <v>1</v>
      </c>
      <c r="Z14" s="23">
        <v>437</v>
      </c>
      <c r="AA14" s="9">
        <v>1</v>
      </c>
      <c r="AB14" s="8" t="s">
        <v>63</v>
      </c>
      <c r="AC14" s="8" t="s">
        <v>64</v>
      </c>
      <c r="AD14" s="9" t="s">
        <v>70</v>
      </c>
      <c r="AE14" s="10" t="s">
        <v>168</v>
      </c>
      <c r="AF14" s="8">
        <v>-99.026771190000005</v>
      </c>
      <c r="AG14" s="8">
        <v>19.394289919999999</v>
      </c>
      <c r="AH14" s="12">
        <v>42977</v>
      </c>
      <c r="AI14" s="12">
        <v>43039</v>
      </c>
      <c r="AJ14" s="13">
        <v>3400000</v>
      </c>
      <c r="AK14" s="13">
        <v>3377625.06</v>
      </c>
      <c r="AL14" s="13">
        <v>3319390.15</v>
      </c>
      <c r="AM14" s="13">
        <v>3319390.15</v>
      </c>
      <c r="AN14" s="13">
        <v>3319390.15</v>
      </c>
      <c r="AO14" s="8" t="s">
        <v>66</v>
      </c>
      <c r="AP14" s="9" t="s">
        <v>169</v>
      </c>
      <c r="AQ14" s="10" t="s">
        <v>170</v>
      </c>
      <c r="AR14" s="9" t="s">
        <v>171</v>
      </c>
      <c r="AS14" s="11">
        <v>3377625.06</v>
      </c>
      <c r="AT14" s="21"/>
      <c r="AU14" s="22">
        <v>437</v>
      </c>
      <c r="AV14" s="24">
        <v>100</v>
      </c>
      <c r="AW14" s="9" t="s">
        <v>172</v>
      </c>
      <c r="AX14" s="9" t="s">
        <v>68</v>
      </c>
      <c r="AY14" s="9" t="s">
        <v>69</v>
      </c>
    </row>
    <row r="15" spans="1:52" ht="90" x14ac:dyDescent="0.25">
      <c r="A15" s="8">
        <v>2019</v>
      </c>
      <c r="B15" s="8">
        <v>2</v>
      </c>
      <c r="C15" s="8" t="s">
        <v>173</v>
      </c>
      <c r="D15" s="9" t="s">
        <v>58</v>
      </c>
      <c r="E15" s="21">
        <v>702453.03</v>
      </c>
      <c r="F15" s="9" t="s">
        <v>59</v>
      </c>
      <c r="G15" s="8">
        <v>2017</v>
      </c>
      <c r="H15" s="9" t="s">
        <v>73</v>
      </c>
      <c r="I15" s="10" t="s">
        <v>74</v>
      </c>
      <c r="J15" s="14" t="s">
        <v>65</v>
      </c>
      <c r="K15" s="11">
        <v>702453.03</v>
      </c>
      <c r="L15" s="11">
        <v>702453.03</v>
      </c>
      <c r="M15" s="10" t="s">
        <v>174</v>
      </c>
      <c r="N15" s="9" t="s">
        <v>64</v>
      </c>
      <c r="O15" s="9" t="s">
        <v>75</v>
      </c>
      <c r="P15" s="9" t="s">
        <v>76</v>
      </c>
      <c r="Q15" s="9" t="s">
        <v>60</v>
      </c>
      <c r="R15" s="9" t="s">
        <v>77</v>
      </c>
      <c r="S15" s="9" t="s">
        <v>175</v>
      </c>
      <c r="T15" s="8" t="s">
        <v>61</v>
      </c>
      <c r="U15" s="9">
        <v>0</v>
      </c>
      <c r="V15" s="9">
        <v>0</v>
      </c>
      <c r="W15" s="23">
        <v>696</v>
      </c>
      <c r="X15" s="9" t="s">
        <v>62</v>
      </c>
      <c r="Y15" s="23">
        <v>1</v>
      </c>
      <c r="Z15" s="23">
        <v>213</v>
      </c>
      <c r="AA15" s="9">
        <v>1</v>
      </c>
      <c r="AB15" s="8" t="s">
        <v>63</v>
      </c>
      <c r="AC15" s="8" t="s">
        <v>64</v>
      </c>
      <c r="AD15" s="9" t="s">
        <v>70</v>
      </c>
      <c r="AE15" s="10" t="s">
        <v>176</v>
      </c>
      <c r="AF15" s="8">
        <v>-99.043926569999996</v>
      </c>
      <c r="AG15" s="8">
        <v>19.433214530000001</v>
      </c>
      <c r="AH15" s="12">
        <v>42975</v>
      </c>
      <c r="AI15" s="12">
        <v>43060</v>
      </c>
      <c r="AJ15" s="13">
        <v>702453.03</v>
      </c>
      <c r="AK15" s="13">
        <v>694703.46</v>
      </c>
      <c r="AL15" s="13">
        <v>526728.92000000004</v>
      </c>
      <c r="AM15" s="13">
        <v>526728.92000000004</v>
      </c>
      <c r="AN15" s="13">
        <v>526728.92000000004</v>
      </c>
      <c r="AO15" s="8" t="s">
        <v>66</v>
      </c>
      <c r="AP15" s="9" t="s">
        <v>177</v>
      </c>
      <c r="AQ15" s="10" t="s">
        <v>91</v>
      </c>
      <c r="AR15" s="9" t="s">
        <v>67</v>
      </c>
      <c r="AS15" s="11">
        <v>12939801.23</v>
      </c>
      <c r="AT15" s="21">
        <v>12939801.23</v>
      </c>
      <c r="AU15" s="22">
        <v>111.78</v>
      </c>
      <c r="AV15" s="24">
        <v>52.478873239436616</v>
      </c>
      <c r="AW15" s="9" t="s">
        <v>178</v>
      </c>
      <c r="AX15" s="9" t="s">
        <v>68</v>
      </c>
      <c r="AY15" s="9" t="s">
        <v>69</v>
      </c>
    </row>
    <row r="16" spans="1:52" ht="90" x14ac:dyDescent="0.25">
      <c r="A16" s="8">
        <v>2019</v>
      </c>
      <c r="B16" s="8">
        <v>2</v>
      </c>
      <c r="C16" s="8" t="s">
        <v>179</v>
      </c>
      <c r="D16" s="9" t="s">
        <v>58</v>
      </c>
      <c r="E16" s="21">
        <v>700000</v>
      </c>
      <c r="F16" s="9" t="s">
        <v>59</v>
      </c>
      <c r="G16" s="8">
        <v>2017</v>
      </c>
      <c r="H16" s="9" t="s">
        <v>73</v>
      </c>
      <c r="I16" s="10" t="s">
        <v>74</v>
      </c>
      <c r="J16" s="14" t="s">
        <v>65</v>
      </c>
      <c r="K16" s="11">
        <v>700000</v>
      </c>
      <c r="L16" s="11">
        <v>700000</v>
      </c>
      <c r="M16" s="10" t="s">
        <v>180</v>
      </c>
      <c r="N16" s="9" t="s">
        <v>64</v>
      </c>
      <c r="O16" s="9" t="s">
        <v>75</v>
      </c>
      <c r="P16" s="9" t="s">
        <v>72</v>
      </c>
      <c r="Q16" s="9" t="s">
        <v>60</v>
      </c>
      <c r="R16" s="9" t="s">
        <v>77</v>
      </c>
      <c r="S16" s="9" t="s">
        <v>181</v>
      </c>
      <c r="T16" s="8" t="s">
        <v>61</v>
      </c>
      <c r="U16" s="9">
        <v>0</v>
      </c>
      <c r="V16" s="9">
        <v>0</v>
      </c>
      <c r="W16" s="23">
        <v>51</v>
      </c>
      <c r="X16" s="9" t="s">
        <v>79</v>
      </c>
      <c r="Y16" s="23">
        <v>1</v>
      </c>
      <c r="Z16" s="23">
        <v>1</v>
      </c>
      <c r="AA16" s="9">
        <v>1</v>
      </c>
      <c r="AB16" s="8" t="s">
        <v>63</v>
      </c>
      <c r="AC16" s="8" t="s">
        <v>64</v>
      </c>
      <c r="AD16" s="9" t="s">
        <v>70</v>
      </c>
      <c r="AE16" s="10" t="s">
        <v>182</v>
      </c>
      <c r="AF16" s="8">
        <v>-99.014497399999996</v>
      </c>
      <c r="AG16" s="8">
        <v>19.417068520000001</v>
      </c>
      <c r="AH16" s="12">
        <v>42975</v>
      </c>
      <c r="AI16" s="12">
        <v>43052</v>
      </c>
      <c r="AJ16" s="13">
        <v>700000</v>
      </c>
      <c r="AK16" s="13">
        <v>682664.04</v>
      </c>
      <c r="AL16" s="13">
        <v>623579.69999999995</v>
      </c>
      <c r="AM16" s="13">
        <v>623579.69999999995</v>
      </c>
      <c r="AN16" s="13">
        <v>623579.69999999995</v>
      </c>
      <c r="AO16" s="8" t="s">
        <v>66</v>
      </c>
      <c r="AP16" s="9" t="s">
        <v>183</v>
      </c>
      <c r="AQ16" s="10" t="s">
        <v>88</v>
      </c>
      <c r="AR16" s="9" t="s">
        <v>67</v>
      </c>
      <c r="AS16" s="11">
        <v>682664.05</v>
      </c>
      <c r="AT16" s="21">
        <v>682664.05</v>
      </c>
      <c r="AU16" s="22">
        <v>1</v>
      </c>
      <c r="AV16" s="24">
        <v>100</v>
      </c>
      <c r="AW16" s="9" t="s">
        <v>184</v>
      </c>
      <c r="AX16" s="9" t="s">
        <v>68</v>
      </c>
      <c r="AY16" s="9" t="s">
        <v>69</v>
      </c>
    </row>
    <row r="17" spans="1:51" ht="90" x14ac:dyDescent="0.25">
      <c r="A17" s="8">
        <v>2019</v>
      </c>
      <c r="B17" s="8">
        <v>2</v>
      </c>
      <c r="C17" s="8" t="s">
        <v>185</v>
      </c>
      <c r="D17" s="9" t="s">
        <v>58</v>
      </c>
      <c r="E17" s="21">
        <v>700000</v>
      </c>
      <c r="F17" s="9" t="s">
        <v>59</v>
      </c>
      <c r="G17" s="8">
        <v>2017</v>
      </c>
      <c r="H17" s="9" t="s">
        <v>73</v>
      </c>
      <c r="I17" s="10" t="s">
        <v>74</v>
      </c>
      <c r="J17" s="14" t="s">
        <v>65</v>
      </c>
      <c r="K17" s="11">
        <v>700000</v>
      </c>
      <c r="L17" s="11">
        <v>700000</v>
      </c>
      <c r="M17" s="10" t="s">
        <v>186</v>
      </c>
      <c r="N17" s="9" t="s">
        <v>64</v>
      </c>
      <c r="O17" s="9" t="s">
        <v>75</v>
      </c>
      <c r="P17" s="9" t="s">
        <v>72</v>
      </c>
      <c r="Q17" s="9" t="s">
        <v>60</v>
      </c>
      <c r="R17" s="9" t="s">
        <v>77</v>
      </c>
      <c r="S17" s="9" t="s">
        <v>187</v>
      </c>
      <c r="T17" s="8" t="s">
        <v>61</v>
      </c>
      <c r="U17" s="9">
        <v>0</v>
      </c>
      <c r="V17" s="9">
        <v>0</v>
      </c>
      <c r="W17" s="23">
        <v>31</v>
      </c>
      <c r="X17" s="9" t="s">
        <v>79</v>
      </c>
      <c r="Y17" s="23">
        <v>1</v>
      </c>
      <c r="Z17" s="23">
        <v>1</v>
      </c>
      <c r="AA17" s="9">
        <v>1</v>
      </c>
      <c r="AB17" s="8" t="s">
        <v>63</v>
      </c>
      <c r="AC17" s="8" t="s">
        <v>64</v>
      </c>
      <c r="AD17" s="9" t="s">
        <v>70</v>
      </c>
      <c r="AE17" s="10" t="s">
        <v>188</v>
      </c>
      <c r="AF17" s="8">
        <v>-98.993119800000002</v>
      </c>
      <c r="AG17" s="8">
        <v>19.37671705</v>
      </c>
      <c r="AH17" s="12">
        <v>42975</v>
      </c>
      <c r="AI17" s="12">
        <v>43052</v>
      </c>
      <c r="AJ17" s="13">
        <v>700000</v>
      </c>
      <c r="AK17" s="13">
        <v>699252.45</v>
      </c>
      <c r="AL17" s="13">
        <v>675793.67</v>
      </c>
      <c r="AM17" s="13">
        <v>675793.67</v>
      </c>
      <c r="AN17" s="13">
        <v>675793.67</v>
      </c>
      <c r="AO17" s="8" t="s">
        <v>66</v>
      </c>
      <c r="AP17" s="9" t="s">
        <v>189</v>
      </c>
      <c r="AQ17" s="10" t="s">
        <v>88</v>
      </c>
      <c r="AR17" s="9" t="s">
        <v>67</v>
      </c>
      <c r="AS17" s="11">
        <v>699252.45</v>
      </c>
      <c r="AT17" s="21">
        <v>699252.45</v>
      </c>
      <c r="AU17" s="22">
        <v>1</v>
      </c>
      <c r="AV17" s="24">
        <v>100</v>
      </c>
      <c r="AW17" s="9" t="s">
        <v>190</v>
      </c>
      <c r="AX17" s="9" t="s">
        <v>68</v>
      </c>
      <c r="AY17" s="9" t="s">
        <v>69</v>
      </c>
    </row>
    <row r="18" spans="1:51" ht="90" x14ac:dyDescent="0.25">
      <c r="A18" s="8">
        <v>2019</v>
      </c>
      <c r="B18" s="8">
        <v>2</v>
      </c>
      <c r="C18" s="8" t="s">
        <v>191</v>
      </c>
      <c r="D18" s="9" t="s">
        <v>58</v>
      </c>
      <c r="E18" s="21">
        <v>9500000</v>
      </c>
      <c r="F18" s="9" t="s">
        <v>59</v>
      </c>
      <c r="G18" s="8">
        <v>2017</v>
      </c>
      <c r="H18" s="9" t="s">
        <v>73</v>
      </c>
      <c r="I18" s="10" t="s">
        <v>74</v>
      </c>
      <c r="J18" s="14" t="s">
        <v>65</v>
      </c>
      <c r="K18" s="11">
        <v>9500000</v>
      </c>
      <c r="L18" s="11">
        <v>9500000</v>
      </c>
      <c r="M18" s="10" t="s">
        <v>192</v>
      </c>
      <c r="N18" s="9" t="s">
        <v>64</v>
      </c>
      <c r="O18" s="9" t="s">
        <v>75</v>
      </c>
      <c r="P18" s="9" t="s">
        <v>76</v>
      </c>
      <c r="Q18" s="9" t="s">
        <v>60</v>
      </c>
      <c r="R18" s="9" t="s">
        <v>77</v>
      </c>
      <c r="S18" s="9" t="s">
        <v>193</v>
      </c>
      <c r="T18" s="8" t="s">
        <v>61</v>
      </c>
      <c r="U18" s="9">
        <v>0</v>
      </c>
      <c r="V18" s="9">
        <v>0</v>
      </c>
      <c r="W18" s="23">
        <v>2988</v>
      </c>
      <c r="X18" s="9" t="s">
        <v>79</v>
      </c>
      <c r="Y18" s="23">
        <v>1</v>
      </c>
      <c r="Z18" s="23">
        <v>4.5</v>
      </c>
      <c r="AA18" s="9">
        <v>1</v>
      </c>
      <c r="AB18" s="8" t="s">
        <v>63</v>
      </c>
      <c r="AC18" s="8" t="s">
        <v>64</v>
      </c>
      <c r="AD18" s="9" t="s">
        <v>70</v>
      </c>
      <c r="AE18" s="10" t="s">
        <v>194</v>
      </c>
      <c r="AF18" s="8">
        <v>-99.008403419999993</v>
      </c>
      <c r="AG18" s="8">
        <v>19.419051759999999</v>
      </c>
      <c r="AH18" s="12">
        <v>42978</v>
      </c>
      <c r="AI18" s="12">
        <v>43039</v>
      </c>
      <c r="AJ18" s="13">
        <v>9500000</v>
      </c>
      <c r="AK18" s="13">
        <v>9488673.8399999999</v>
      </c>
      <c r="AL18" s="13">
        <v>9319602.2300000004</v>
      </c>
      <c r="AM18" s="13">
        <v>9319602.2300000004</v>
      </c>
      <c r="AN18" s="13">
        <v>9319602.2300000004</v>
      </c>
      <c r="AO18" s="8" t="s">
        <v>66</v>
      </c>
      <c r="AP18" s="9" t="s">
        <v>195</v>
      </c>
      <c r="AQ18" s="10" t="s">
        <v>196</v>
      </c>
      <c r="AR18" s="9" t="s">
        <v>67</v>
      </c>
      <c r="AS18" s="11">
        <v>9488673.8399999999</v>
      </c>
      <c r="AT18" s="21">
        <v>9488673.8399999999</v>
      </c>
      <c r="AU18" s="22">
        <v>4.5</v>
      </c>
      <c r="AV18" s="24">
        <v>100</v>
      </c>
      <c r="AW18" s="9" t="s">
        <v>197</v>
      </c>
      <c r="AX18" s="9" t="s">
        <v>68</v>
      </c>
      <c r="AY18" s="9" t="s">
        <v>69</v>
      </c>
    </row>
    <row r="19" spans="1:51" ht="90" x14ac:dyDescent="0.25">
      <c r="A19" s="8">
        <v>2019</v>
      </c>
      <c r="B19" s="8">
        <v>2</v>
      </c>
      <c r="C19" s="8" t="s">
        <v>198</v>
      </c>
      <c r="D19" s="9" t="s">
        <v>58</v>
      </c>
      <c r="E19" s="21">
        <v>700000</v>
      </c>
      <c r="F19" s="9" t="s">
        <v>59</v>
      </c>
      <c r="G19" s="8">
        <v>2017</v>
      </c>
      <c r="H19" s="9" t="s">
        <v>73</v>
      </c>
      <c r="I19" s="10" t="s">
        <v>74</v>
      </c>
      <c r="J19" s="14" t="s">
        <v>65</v>
      </c>
      <c r="K19" s="11">
        <v>700000</v>
      </c>
      <c r="L19" s="11">
        <v>700000</v>
      </c>
      <c r="M19" s="10" t="s">
        <v>199</v>
      </c>
      <c r="N19" s="9" t="s">
        <v>64</v>
      </c>
      <c r="O19" s="9" t="s">
        <v>75</v>
      </c>
      <c r="P19" s="9" t="s">
        <v>72</v>
      </c>
      <c r="Q19" s="9" t="s">
        <v>60</v>
      </c>
      <c r="R19" s="9" t="s">
        <v>77</v>
      </c>
      <c r="S19" s="9" t="s">
        <v>200</v>
      </c>
      <c r="T19" s="8" t="s">
        <v>61</v>
      </c>
      <c r="U19" s="9">
        <v>0</v>
      </c>
      <c r="V19" s="9">
        <v>0</v>
      </c>
      <c r="W19" s="23">
        <v>280</v>
      </c>
      <c r="X19" s="9" t="s">
        <v>79</v>
      </c>
      <c r="Y19" s="23">
        <v>1</v>
      </c>
      <c r="Z19" s="23">
        <v>1</v>
      </c>
      <c r="AA19" s="9">
        <v>1</v>
      </c>
      <c r="AB19" s="8" t="s">
        <v>63</v>
      </c>
      <c r="AC19" s="8" t="s">
        <v>64</v>
      </c>
      <c r="AD19" s="9" t="s">
        <v>70</v>
      </c>
      <c r="AE19" s="10" t="s">
        <v>201</v>
      </c>
      <c r="AF19" s="8">
        <v>-99.002293350000002</v>
      </c>
      <c r="AG19" s="8">
        <v>19.38183927</v>
      </c>
      <c r="AH19" s="12">
        <v>42954</v>
      </c>
      <c r="AI19" s="12">
        <v>43049</v>
      </c>
      <c r="AJ19" s="13">
        <v>700000</v>
      </c>
      <c r="AK19" s="13">
        <v>699130.52</v>
      </c>
      <c r="AL19" s="13">
        <v>687076.53</v>
      </c>
      <c r="AM19" s="13">
        <v>687076.53</v>
      </c>
      <c r="AN19" s="13">
        <v>687076.53</v>
      </c>
      <c r="AO19" s="8" t="s">
        <v>66</v>
      </c>
      <c r="AP19" s="9" t="s">
        <v>202</v>
      </c>
      <c r="AQ19" s="10" t="s">
        <v>88</v>
      </c>
      <c r="AR19" s="9" t="s">
        <v>67</v>
      </c>
      <c r="AS19" s="11">
        <v>699130.52</v>
      </c>
      <c r="AT19" s="21">
        <v>699130.52</v>
      </c>
      <c r="AU19" s="22">
        <v>1</v>
      </c>
      <c r="AV19" s="24">
        <v>100</v>
      </c>
      <c r="AW19" s="9" t="s">
        <v>203</v>
      </c>
      <c r="AX19" s="9" t="s">
        <v>68</v>
      </c>
      <c r="AY19" s="9" t="s">
        <v>69</v>
      </c>
    </row>
    <row r="20" spans="1:51" ht="90" x14ac:dyDescent="0.25">
      <c r="A20" s="8">
        <v>2019</v>
      </c>
      <c r="B20" s="8">
        <v>2</v>
      </c>
      <c r="C20" s="8" t="s">
        <v>204</v>
      </c>
      <c r="D20" s="9" t="s">
        <v>58</v>
      </c>
      <c r="E20" s="21">
        <v>12300000</v>
      </c>
      <c r="F20" s="9" t="s">
        <v>59</v>
      </c>
      <c r="G20" s="8">
        <v>2017</v>
      </c>
      <c r="H20" s="9" t="s">
        <v>73</v>
      </c>
      <c r="I20" s="10" t="s">
        <v>74</v>
      </c>
      <c r="J20" s="14" t="s">
        <v>65</v>
      </c>
      <c r="K20" s="11">
        <v>12300000</v>
      </c>
      <c r="L20" s="11">
        <v>12300000</v>
      </c>
      <c r="M20" s="10" t="s">
        <v>205</v>
      </c>
      <c r="N20" s="9" t="s">
        <v>64</v>
      </c>
      <c r="O20" s="9" t="s">
        <v>75</v>
      </c>
      <c r="P20" s="9" t="s">
        <v>76</v>
      </c>
      <c r="Q20" s="9" t="s">
        <v>60</v>
      </c>
      <c r="R20" s="9" t="s">
        <v>77</v>
      </c>
      <c r="S20" s="9" t="s">
        <v>206</v>
      </c>
      <c r="T20" s="8" t="s">
        <v>61</v>
      </c>
      <c r="U20" s="9">
        <v>0</v>
      </c>
      <c r="V20" s="9">
        <v>0</v>
      </c>
      <c r="W20" s="23">
        <v>1792</v>
      </c>
      <c r="X20" s="9" t="s">
        <v>79</v>
      </c>
      <c r="Y20" s="23">
        <v>1</v>
      </c>
      <c r="Z20" s="23">
        <v>4</v>
      </c>
      <c r="AA20" s="9">
        <v>1</v>
      </c>
      <c r="AB20" s="8" t="s">
        <v>63</v>
      </c>
      <c r="AC20" s="8" t="s">
        <v>64</v>
      </c>
      <c r="AD20" s="9" t="s">
        <v>70</v>
      </c>
      <c r="AE20" s="10" t="s">
        <v>207</v>
      </c>
      <c r="AF20" s="8">
        <v>-99.017351270000006</v>
      </c>
      <c r="AG20" s="8">
        <v>19.42117197</v>
      </c>
      <c r="AH20" s="12">
        <v>42975</v>
      </c>
      <c r="AI20" s="12">
        <v>43039</v>
      </c>
      <c r="AJ20" s="13">
        <v>12300000</v>
      </c>
      <c r="AK20" s="13">
        <v>12276685.640000001</v>
      </c>
      <c r="AL20" s="13">
        <v>12023638.529999999</v>
      </c>
      <c r="AM20" s="13">
        <v>12023638.529999999</v>
      </c>
      <c r="AN20" s="13">
        <v>12023638.529999999</v>
      </c>
      <c r="AO20" s="8" t="s">
        <v>66</v>
      </c>
      <c r="AP20" s="9" t="s">
        <v>208</v>
      </c>
      <c r="AQ20" s="10" t="s">
        <v>209</v>
      </c>
      <c r="AR20" s="9" t="s">
        <v>93</v>
      </c>
      <c r="AS20" s="11">
        <v>12276685.640000001</v>
      </c>
      <c r="AT20" s="21">
        <v>12276685.640000001</v>
      </c>
      <c r="AU20" s="22">
        <v>4</v>
      </c>
      <c r="AV20" s="24">
        <v>100</v>
      </c>
      <c r="AW20" s="9" t="s">
        <v>210</v>
      </c>
      <c r="AX20" s="9" t="s">
        <v>68</v>
      </c>
      <c r="AY20" s="9" t="s">
        <v>69</v>
      </c>
    </row>
    <row r="21" spans="1:51" ht="90" x14ac:dyDescent="0.25">
      <c r="A21" s="8">
        <v>2019</v>
      </c>
      <c r="B21" s="8">
        <v>2</v>
      </c>
      <c r="C21" s="8" t="s">
        <v>211</v>
      </c>
      <c r="D21" s="9" t="s">
        <v>58</v>
      </c>
      <c r="E21" s="21">
        <v>7000000</v>
      </c>
      <c r="F21" s="9" t="s">
        <v>59</v>
      </c>
      <c r="G21" s="8">
        <v>2017</v>
      </c>
      <c r="H21" s="9" t="s">
        <v>73</v>
      </c>
      <c r="I21" s="10" t="s">
        <v>74</v>
      </c>
      <c r="J21" s="14" t="s">
        <v>65</v>
      </c>
      <c r="K21" s="11">
        <v>7000000</v>
      </c>
      <c r="L21" s="11">
        <v>7000000</v>
      </c>
      <c r="M21" s="10" t="s">
        <v>212</v>
      </c>
      <c r="N21" s="9" t="s">
        <v>64</v>
      </c>
      <c r="O21" s="9" t="s">
        <v>75</v>
      </c>
      <c r="P21" s="9" t="s">
        <v>76</v>
      </c>
      <c r="Q21" s="9" t="s">
        <v>60</v>
      </c>
      <c r="R21" s="9" t="s">
        <v>77</v>
      </c>
      <c r="S21" s="9" t="s">
        <v>213</v>
      </c>
      <c r="T21" s="8" t="s">
        <v>61</v>
      </c>
      <c r="U21" s="9">
        <v>0</v>
      </c>
      <c r="V21" s="9">
        <v>0</v>
      </c>
      <c r="W21" s="23">
        <v>60742</v>
      </c>
      <c r="X21" s="9" t="s">
        <v>79</v>
      </c>
      <c r="Y21" s="23">
        <v>1</v>
      </c>
      <c r="Z21" s="23">
        <v>3</v>
      </c>
      <c r="AA21" s="9">
        <v>1</v>
      </c>
      <c r="AB21" s="8" t="s">
        <v>63</v>
      </c>
      <c r="AC21" s="8" t="s">
        <v>64</v>
      </c>
      <c r="AD21" s="9" t="s">
        <v>70</v>
      </c>
      <c r="AE21" s="10" t="s">
        <v>214</v>
      </c>
      <c r="AF21" s="8">
        <v>-99.054000970000004</v>
      </c>
      <c r="AG21" s="8">
        <v>19.421611720000001</v>
      </c>
      <c r="AH21" s="12">
        <v>42975</v>
      </c>
      <c r="AI21" s="12">
        <v>43039</v>
      </c>
      <c r="AJ21" s="13">
        <v>7000000</v>
      </c>
      <c r="AK21" s="13">
        <v>6975667.6900000004</v>
      </c>
      <c r="AL21" s="13">
        <v>6855397.54</v>
      </c>
      <c r="AM21" s="13">
        <v>6855397.54</v>
      </c>
      <c r="AN21" s="13">
        <v>6855397.54</v>
      </c>
      <c r="AO21" s="8" t="s">
        <v>66</v>
      </c>
      <c r="AP21" s="9" t="s">
        <v>215</v>
      </c>
      <c r="AQ21" s="10" t="s">
        <v>196</v>
      </c>
      <c r="AR21" s="9" t="s">
        <v>67</v>
      </c>
      <c r="AS21" s="11">
        <v>6975667.6900000004</v>
      </c>
      <c r="AT21" s="21">
        <v>6975667.6900000004</v>
      </c>
      <c r="AU21" s="22">
        <v>3</v>
      </c>
      <c r="AV21" s="24">
        <v>100</v>
      </c>
      <c r="AW21" s="9" t="s">
        <v>216</v>
      </c>
      <c r="AX21" s="9" t="s">
        <v>68</v>
      </c>
      <c r="AY21" s="9" t="s">
        <v>69</v>
      </c>
    </row>
    <row r="22" spans="1:51" ht="90" x14ac:dyDescent="0.25">
      <c r="A22" s="8">
        <v>2019</v>
      </c>
      <c r="B22" s="8">
        <v>2</v>
      </c>
      <c r="C22" s="8" t="s">
        <v>217</v>
      </c>
      <c r="D22" s="9" t="s">
        <v>58</v>
      </c>
      <c r="E22" s="21">
        <v>18300000</v>
      </c>
      <c r="F22" s="9" t="s">
        <v>59</v>
      </c>
      <c r="G22" s="8">
        <v>2017</v>
      </c>
      <c r="H22" s="9" t="s">
        <v>73</v>
      </c>
      <c r="I22" s="10" t="s">
        <v>74</v>
      </c>
      <c r="J22" s="14" t="s">
        <v>65</v>
      </c>
      <c r="K22" s="11">
        <v>18300000</v>
      </c>
      <c r="L22" s="11">
        <v>18300000</v>
      </c>
      <c r="M22" s="10" t="s">
        <v>218</v>
      </c>
      <c r="N22" s="9" t="s">
        <v>64</v>
      </c>
      <c r="O22" s="9" t="s">
        <v>75</v>
      </c>
      <c r="P22" s="9" t="s">
        <v>76</v>
      </c>
      <c r="Q22" s="9" t="s">
        <v>60</v>
      </c>
      <c r="R22" s="9" t="s">
        <v>77</v>
      </c>
      <c r="S22" s="9" t="s">
        <v>219</v>
      </c>
      <c r="T22" s="8" t="s">
        <v>61</v>
      </c>
      <c r="U22" s="9">
        <v>0</v>
      </c>
      <c r="V22" s="9">
        <v>0</v>
      </c>
      <c r="W22" s="23">
        <v>5942</v>
      </c>
      <c r="X22" s="9" t="s">
        <v>79</v>
      </c>
      <c r="Y22" s="23">
        <v>1</v>
      </c>
      <c r="Z22" s="23">
        <v>8.35</v>
      </c>
      <c r="AA22" s="9">
        <v>1</v>
      </c>
      <c r="AB22" s="8" t="s">
        <v>63</v>
      </c>
      <c r="AC22" s="8" t="s">
        <v>64</v>
      </c>
      <c r="AD22" s="9" t="s">
        <v>70</v>
      </c>
      <c r="AE22" s="10" t="s">
        <v>220</v>
      </c>
      <c r="AF22" s="8">
        <v>-99.031577709999993</v>
      </c>
      <c r="AG22" s="8">
        <v>19.42485967</v>
      </c>
      <c r="AH22" s="12">
        <v>42975</v>
      </c>
      <c r="AI22" s="12">
        <v>43069</v>
      </c>
      <c r="AJ22" s="13">
        <v>18300000</v>
      </c>
      <c r="AK22" s="13">
        <v>18271510</v>
      </c>
      <c r="AL22" s="13">
        <v>17956483.960000001</v>
      </c>
      <c r="AM22" s="13">
        <v>17956483.960000001</v>
      </c>
      <c r="AN22" s="13">
        <v>17956483.960000001</v>
      </c>
      <c r="AO22" s="8" t="s">
        <v>66</v>
      </c>
      <c r="AP22" s="9" t="s">
        <v>221</v>
      </c>
      <c r="AQ22" s="10" t="s">
        <v>196</v>
      </c>
      <c r="AR22" s="9" t="s">
        <v>67</v>
      </c>
      <c r="AS22" s="11">
        <v>18271510</v>
      </c>
      <c r="AT22" s="21">
        <v>18271510</v>
      </c>
      <c r="AU22" s="22">
        <v>8.35</v>
      </c>
      <c r="AV22" s="24">
        <v>100</v>
      </c>
      <c r="AW22" s="9" t="s">
        <v>222</v>
      </c>
      <c r="AX22" s="9" t="s">
        <v>68</v>
      </c>
      <c r="AY22" s="9" t="s">
        <v>69</v>
      </c>
    </row>
    <row r="23" spans="1:51" ht="90" x14ac:dyDescent="0.25">
      <c r="A23" s="8">
        <v>2019</v>
      </c>
      <c r="B23" s="8">
        <v>2</v>
      </c>
      <c r="C23" s="8" t="s">
        <v>223</v>
      </c>
      <c r="D23" s="9" t="s">
        <v>58</v>
      </c>
      <c r="E23" s="21">
        <v>700000</v>
      </c>
      <c r="F23" s="9" t="s">
        <v>59</v>
      </c>
      <c r="G23" s="8">
        <v>2017</v>
      </c>
      <c r="H23" s="9" t="s">
        <v>73</v>
      </c>
      <c r="I23" s="10" t="s">
        <v>74</v>
      </c>
      <c r="J23" s="14" t="s">
        <v>65</v>
      </c>
      <c r="K23" s="11">
        <v>700000</v>
      </c>
      <c r="L23" s="11">
        <v>700000</v>
      </c>
      <c r="M23" s="10" t="s">
        <v>224</v>
      </c>
      <c r="N23" s="9" t="s">
        <v>64</v>
      </c>
      <c r="O23" s="9" t="s">
        <v>75</v>
      </c>
      <c r="P23" s="9" t="s">
        <v>72</v>
      </c>
      <c r="Q23" s="9" t="s">
        <v>60</v>
      </c>
      <c r="R23" s="9" t="s">
        <v>77</v>
      </c>
      <c r="S23" s="9" t="s">
        <v>225</v>
      </c>
      <c r="T23" s="8" t="s">
        <v>61</v>
      </c>
      <c r="U23" s="9">
        <v>0</v>
      </c>
      <c r="V23" s="9">
        <v>0</v>
      </c>
      <c r="W23" s="23">
        <v>1000</v>
      </c>
      <c r="X23" s="9" t="s">
        <v>79</v>
      </c>
      <c r="Y23" s="23">
        <v>1</v>
      </c>
      <c r="Z23" s="23">
        <v>1</v>
      </c>
      <c r="AA23" s="9">
        <v>1</v>
      </c>
      <c r="AB23" s="8" t="s">
        <v>63</v>
      </c>
      <c r="AC23" s="8" t="s">
        <v>64</v>
      </c>
      <c r="AD23" s="9" t="s">
        <v>70</v>
      </c>
      <c r="AE23" s="10" t="s">
        <v>226</v>
      </c>
      <c r="AF23" s="8">
        <v>-99.044158580000001</v>
      </c>
      <c r="AG23" s="8">
        <v>19.432516410000002</v>
      </c>
      <c r="AH23" s="12">
        <v>42954</v>
      </c>
      <c r="AI23" s="12">
        <v>43049</v>
      </c>
      <c r="AJ23" s="13">
        <v>700000</v>
      </c>
      <c r="AK23" s="13">
        <v>698412.06</v>
      </c>
      <c r="AL23" s="13">
        <v>566206.47</v>
      </c>
      <c r="AM23" s="13">
        <v>566206.47</v>
      </c>
      <c r="AN23" s="13">
        <v>566206.47</v>
      </c>
      <c r="AO23" s="8" t="s">
        <v>66</v>
      </c>
      <c r="AP23" s="9" t="s">
        <v>227</v>
      </c>
      <c r="AQ23" s="10" t="s">
        <v>88</v>
      </c>
      <c r="AR23" s="9" t="s">
        <v>67</v>
      </c>
      <c r="AS23" s="11">
        <v>698412.06</v>
      </c>
      <c r="AT23" s="21">
        <v>698412.06</v>
      </c>
      <c r="AU23" s="22">
        <v>1</v>
      </c>
      <c r="AV23" s="24">
        <v>100</v>
      </c>
      <c r="AW23" s="9" t="s">
        <v>228</v>
      </c>
      <c r="AX23" s="9" t="s">
        <v>68</v>
      </c>
      <c r="AY23" s="9" t="s">
        <v>69</v>
      </c>
    </row>
    <row r="24" spans="1:51" ht="90" x14ac:dyDescent="0.25">
      <c r="A24" s="8">
        <v>2019</v>
      </c>
      <c r="B24" s="8">
        <v>2</v>
      </c>
      <c r="C24" s="8" t="s">
        <v>229</v>
      </c>
      <c r="D24" s="9" t="s">
        <v>58</v>
      </c>
      <c r="E24" s="21">
        <v>4492750</v>
      </c>
      <c r="F24" s="9" t="s">
        <v>59</v>
      </c>
      <c r="G24" s="8">
        <v>2017</v>
      </c>
      <c r="H24" s="9" t="s">
        <v>73</v>
      </c>
      <c r="I24" s="10" t="s">
        <v>74</v>
      </c>
      <c r="J24" s="14" t="s">
        <v>65</v>
      </c>
      <c r="K24" s="11">
        <v>4492750</v>
      </c>
      <c r="L24" s="11">
        <v>4492750</v>
      </c>
      <c r="M24" s="10" t="s">
        <v>230</v>
      </c>
      <c r="N24" s="9" t="s">
        <v>64</v>
      </c>
      <c r="O24" s="9" t="s">
        <v>75</v>
      </c>
      <c r="P24" s="9" t="s">
        <v>71</v>
      </c>
      <c r="Q24" s="9" t="s">
        <v>60</v>
      </c>
      <c r="R24" s="9" t="s">
        <v>77</v>
      </c>
      <c r="S24" s="9" t="s">
        <v>231</v>
      </c>
      <c r="T24" s="8" t="s">
        <v>61</v>
      </c>
      <c r="U24" s="9">
        <v>0</v>
      </c>
      <c r="V24" s="9">
        <v>0</v>
      </c>
      <c r="W24" s="23">
        <v>444</v>
      </c>
      <c r="X24" s="9" t="s">
        <v>62</v>
      </c>
      <c r="Y24" s="23">
        <v>1</v>
      </c>
      <c r="Z24" s="23">
        <v>5845.1</v>
      </c>
      <c r="AA24" s="9">
        <v>1</v>
      </c>
      <c r="AB24" s="8" t="s">
        <v>63</v>
      </c>
      <c r="AC24" s="8" t="s">
        <v>64</v>
      </c>
      <c r="AD24" s="9" t="s">
        <v>70</v>
      </c>
      <c r="AE24" s="10" t="s">
        <v>232</v>
      </c>
      <c r="AF24" s="8">
        <v>-98.994777799999994</v>
      </c>
      <c r="AG24" s="8">
        <v>19.37715579</v>
      </c>
      <c r="AH24" s="12">
        <v>42955</v>
      </c>
      <c r="AI24" s="12">
        <v>43021</v>
      </c>
      <c r="AJ24" s="13">
        <v>4492750</v>
      </c>
      <c r="AK24" s="13">
        <v>4473544.51</v>
      </c>
      <c r="AL24" s="13">
        <v>4396414.43</v>
      </c>
      <c r="AM24" s="13">
        <v>4396414.43</v>
      </c>
      <c r="AN24" s="13">
        <v>4396414.43</v>
      </c>
      <c r="AO24" s="8" t="s">
        <v>66</v>
      </c>
      <c r="AP24" s="9" t="s">
        <v>233</v>
      </c>
      <c r="AQ24" s="10" t="s">
        <v>87</v>
      </c>
      <c r="AR24" s="9" t="s">
        <v>67</v>
      </c>
      <c r="AS24" s="11">
        <v>4473544.51</v>
      </c>
      <c r="AT24" s="21">
        <v>4473544.51</v>
      </c>
      <c r="AU24" s="22">
        <v>5845.1</v>
      </c>
      <c r="AV24" s="24">
        <v>100</v>
      </c>
      <c r="AW24" s="9" t="s">
        <v>234</v>
      </c>
      <c r="AX24" s="9" t="s">
        <v>68</v>
      </c>
      <c r="AY24" s="9" t="s">
        <v>69</v>
      </c>
    </row>
    <row r="25" spans="1:51" ht="90" x14ac:dyDescent="0.25">
      <c r="A25" s="8">
        <v>2019</v>
      </c>
      <c r="B25" s="8">
        <v>2</v>
      </c>
      <c r="C25" s="8" t="s">
        <v>235</v>
      </c>
      <c r="D25" s="9" t="s">
        <v>58</v>
      </c>
      <c r="E25" s="21">
        <v>45000000</v>
      </c>
      <c r="F25" s="9" t="s">
        <v>59</v>
      </c>
      <c r="G25" s="8">
        <v>2017</v>
      </c>
      <c r="H25" s="9" t="s">
        <v>73</v>
      </c>
      <c r="I25" s="10" t="s">
        <v>74</v>
      </c>
      <c r="J25" s="14" t="s">
        <v>65</v>
      </c>
      <c r="K25" s="11">
        <v>45000000</v>
      </c>
      <c r="L25" s="11">
        <v>45000000</v>
      </c>
      <c r="M25" s="10" t="s">
        <v>236</v>
      </c>
      <c r="N25" s="9" t="s">
        <v>64</v>
      </c>
      <c r="O25" s="9" t="s">
        <v>75</v>
      </c>
      <c r="P25" s="9" t="s">
        <v>76</v>
      </c>
      <c r="Q25" s="9" t="s">
        <v>60</v>
      </c>
      <c r="R25" s="9" t="s">
        <v>77</v>
      </c>
      <c r="S25" s="9" t="s">
        <v>237</v>
      </c>
      <c r="T25" s="8" t="s">
        <v>61</v>
      </c>
      <c r="U25" s="9">
        <v>0</v>
      </c>
      <c r="V25" s="9">
        <v>0</v>
      </c>
      <c r="W25" s="23">
        <v>12109</v>
      </c>
      <c r="X25" s="9" t="s">
        <v>79</v>
      </c>
      <c r="Y25" s="23">
        <v>1</v>
      </c>
      <c r="Z25" s="23">
        <v>7.0000000000000007E-2</v>
      </c>
      <c r="AA25" s="9">
        <v>1</v>
      </c>
      <c r="AB25" s="8" t="s">
        <v>63</v>
      </c>
      <c r="AC25" s="8" t="s">
        <v>64</v>
      </c>
      <c r="AD25" s="9" t="s">
        <v>70</v>
      </c>
      <c r="AE25" s="10" t="s">
        <v>238</v>
      </c>
      <c r="AF25" s="8">
        <v>-99.038744570000006</v>
      </c>
      <c r="AG25" s="8">
        <v>19.42676187</v>
      </c>
      <c r="AH25" s="12">
        <v>42965</v>
      </c>
      <c r="AI25" s="12">
        <v>43066</v>
      </c>
      <c r="AJ25" s="13">
        <v>45000000</v>
      </c>
      <c r="AK25" s="13">
        <v>43849776.460000001</v>
      </c>
      <c r="AL25" s="13">
        <v>43093745.829999998</v>
      </c>
      <c r="AM25" s="13">
        <v>43093745.829999998</v>
      </c>
      <c r="AN25" s="13">
        <v>43093745.829999998</v>
      </c>
      <c r="AO25" s="8" t="s">
        <v>66</v>
      </c>
      <c r="AP25" s="9" t="s">
        <v>239</v>
      </c>
      <c r="AQ25" s="10" t="s">
        <v>240</v>
      </c>
      <c r="AR25" s="9" t="s">
        <v>67</v>
      </c>
      <c r="AS25" s="11">
        <v>43849776.460000001</v>
      </c>
      <c r="AT25" s="21">
        <v>43849776.460000001</v>
      </c>
      <c r="AU25" s="22">
        <v>7.0000000000000007E-2</v>
      </c>
      <c r="AV25" s="24">
        <v>100</v>
      </c>
      <c r="AW25" s="9" t="s">
        <v>241</v>
      </c>
      <c r="AX25" s="9" t="s">
        <v>68</v>
      </c>
      <c r="AY25" s="9" t="s">
        <v>69</v>
      </c>
    </row>
    <row r="26" spans="1:51" ht="90" x14ac:dyDescent="0.25">
      <c r="A26" s="8">
        <v>2019</v>
      </c>
      <c r="B26" s="8">
        <v>2</v>
      </c>
      <c r="C26" s="8" t="s">
        <v>242</v>
      </c>
      <c r="D26" s="9" t="s">
        <v>58</v>
      </c>
      <c r="E26" s="21">
        <v>1400000</v>
      </c>
      <c r="F26" s="9" t="s">
        <v>59</v>
      </c>
      <c r="G26" s="8">
        <v>2017</v>
      </c>
      <c r="H26" s="9" t="s">
        <v>73</v>
      </c>
      <c r="I26" s="10" t="s">
        <v>74</v>
      </c>
      <c r="J26" s="14" t="s">
        <v>65</v>
      </c>
      <c r="K26" s="11">
        <v>1400000</v>
      </c>
      <c r="L26" s="11">
        <v>1400000</v>
      </c>
      <c r="M26" s="10" t="s">
        <v>243</v>
      </c>
      <c r="N26" s="9" t="s">
        <v>64</v>
      </c>
      <c r="O26" s="9" t="s">
        <v>75</v>
      </c>
      <c r="P26" s="9" t="s">
        <v>71</v>
      </c>
      <c r="Q26" s="9" t="s">
        <v>60</v>
      </c>
      <c r="R26" s="9" t="s">
        <v>77</v>
      </c>
      <c r="S26" s="9" t="s">
        <v>244</v>
      </c>
      <c r="T26" s="8" t="s">
        <v>61</v>
      </c>
      <c r="U26" s="9">
        <v>0</v>
      </c>
      <c r="V26" s="9">
        <v>0</v>
      </c>
      <c r="W26" s="23">
        <v>216</v>
      </c>
      <c r="X26" s="9" t="s">
        <v>62</v>
      </c>
      <c r="Y26" s="23">
        <v>1</v>
      </c>
      <c r="Z26" s="23">
        <v>1230.23</v>
      </c>
      <c r="AA26" s="9">
        <v>1</v>
      </c>
      <c r="AB26" s="8" t="s">
        <v>63</v>
      </c>
      <c r="AC26" s="8" t="s">
        <v>64</v>
      </c>
      <c r="AD26" s="9" t="s">
        <v>70</v>
      </c>
      <c r="AE26" s="10" t="s">
        <v>245</v>
      </c>
      <c r="AF26" s="8">
        <v>-98.999063969999995</v>
      </c>
      <c r="AG26" s="8">
        <v>19.377601120000001</v>
      </c>
      <c r="AH26" s="12">
        <v>42968</v>
      </c>
      <c r="AI26" s="12">
        <v>43000</v>
      </c>
      <c r="AJ26" s="13">
        <v>1400000</v>
      </c>
      <c r="AK26" s="13">
        <v>1388772.32</v>
      </c>
      <c r="AL26" s="13">
        <v>1334959.8400000001</v>
      </c>
      <c r="AM26" s="13">
        <v>1334959.8400000001</v>
      </c>
      <c r="AN26" s="13">
        <v>1334959.8400000001</v>
      </c>
      <c r="AO26" s="8" t="s">
        <v>66</v>
      </c>
      <c r="AP26" s="9" t="s">
        <v>246</v>
      </c>
      <c r="AQ26" s="10" t="s">
        <v>247</v>
      </c>
      <c r="AR26" s="9" t="s">
        <v>67</v>
      </c>
      <c r="AS26" s="11">
        <v>1388772.32</v>
      </c>
      <c r="AT26" s="21">
        <v>1388772.32</v>
      </c>
      <c r="AU26" s="22">
        <v>1230.23</v>
      </c>
      <c r="AV26" s="24">
        <v>100</v>
      </c>
      <c r="AW26" s="9" t="s">
        <v>248</v>
      </c>
      <c r="AX26" s="9" t="s">
        <v>68</v>
      </c>
      <c r="AY26" s="9" t="s">
        <v>69</v>
      </c>
    </row>
    <row r="27" spans="1:51" ht="90" x14ac:dyDescent="0.25">
      <c r="A27" s="8">
        <v>2019</v>
      </c>
      <c r="B27" s="8">
        <v>2</v>
      </c>
      <c r="C27" s="8" t="s">
        <v>249</v>
      </c>
      <c r="D27" s="9" t="s">
        <v>58</v>
      </c>
      <c r="E27" s="21">
        <v>3376358.14</v>
      </c>
      <c r="F27" s="9" t="s">
        <v>59</v>
      </c>
      <c r="G27" s="8">
        <v>2017</v>
      </c>
      <c r="H27" s="9" t="s">
        <v>73</v>
      </c>
      <c r="I27" s="10" t="s">
        <v>74</v>
      </c>
      <c r="J27" s="14" t="s">
        <v>65</v>
      </c>
      <c r="K27" s="11">
        <v>3376358.14</v>
      </c>
      <c r="L27" s="11">
        <v>3376358.14</v>
      </c>
      <c r="M27" s="10" t="s">
        <v>250</v>
      </c>
      <c r="N27" s="9" t="s">
        <v>64</v>
      </c>
      <c r="O27" s="9" t="s">
        <v>75</v>
      </c>
      <c r="P27" s="9" t="s">
        <v>71</v>
      </c>
      <c r="Q27" s="9" t="s">
        <v>60</v>
      </c>
      <c r="R27" s="9" t="s">
        <v>77</v>
      </c>
      <c r="S27" s="9" t="s">
        <v>251</v>
      </c>
      <c r="T27" s="8" t="s">
        <v>61</v>
      </c>
      <c r="U27" s="9">
        <v>0</v>
      </c>
      <c r="V27" s="9">
        <v>0</v>
      </c>
      <c r="W27" s="23">
        <v>420</v>
      </c>
      <c r="X27" s="9" t="s">
        <v>62</v>
      </c>
      <c r="Y27" s="23">
        <v>1</v>
      </c>
      <c r="Z27" s="23">
        <v>6684</v>
      </c>
      <c r="AA27" s="9">
        <v>1</v>
      </c>
      <c r="AB27" s="8" t="s">
        <v>63</v>
      </c>
      <c r="AC27" s="8" t="s">
        <v>64</v>
      </c>
      <c r="AD27" s="9" t="s">
        <v>70</v>
      </c>
      <c r="AE27" s="10" t="s">
        <v>252</v>
      </c>
      <c r="AF27" s="8">
        <v>-99.013472800000002</v>
      </c>
      <c r="AG27" s="8">
        <v>19.387985010000001</v>
      </c>
      <c r="AH27" s="12">
        <v>42968</v>
      </c>
      <c r="AI27" s="12">
        <v>43031</v>
      </c>
      <c r="AJ27" s="13">
        <v>3376358.14</v>
      </c>
      <c r="AK27" s="13">
        <v>3342884.76</v>
      </c>
      <c r="AL27" s="13">
        <v>3280663</v>
      </c>
      <c r="AM27" s="13">
        <v>3280663</v>
      </c>
      <c r="AN27" s="13">
        <v>3280663</v>
      </c>
      <c r="AO27" s="8" t="s">
        <v>66</v>
      </c>
      <c r="AP27" s="9" t="s">
        <v>253</v>
      </c>
      <c r="AQ27" s="10" t="s">
        <v>85</v>
      </c>
      <c r="AR27" s="9" t="s">
        <v>67</v>
      </c>
      <c r="AS27" s="11">
        <v>3342884.76</v>
      </c>
      <c r="AT27" s="21">
        <v>3342884.76</v>
      </c>
      <c r="AU27" s="22">
        <v>6684</v>
      </c>
      <c r="AV27" s="24">
        <v>100</v>
      </c>
      <c r="AW27" s="9" t="s">
        <v>254</v>
      </c>
      <c r="AX27" s="9" t="s">
        <v>68</v>
      </c>
      <c r="AY27" s="9" t="s">
        <v>69</v>
      </c>
    </row>
    <row r="28" spans="1:51" ht="90" x14ac:dyDescent="0.25">
      <c r="A28" s="8">
        <v>2019</v>
      </c>
      <c r="B28" s="8">
        <v>2</v>
      </c>
      <c r="C28" s="8" t="s">
        <v>255</v>
      </c>
      <c r="D28" s="9" t="s">
        <v>58</v>
      </c>
      <c r="E28" s="21">
        <v>4000000</v>
      </c>
      <c r="F28" s="9" t="s">
        <v>59</v>
      </c>
      <c r="G28" s="8">
        <v>2017</v>
      </c>
      <c r="H28" s="9" t="s">
        <v>73</v>
      </c>
      <c r="I28" s="10" t="s">
        <v>74</v>
      </c>
      <c r="J28" s="14" t="s">
        <v>65</v>
      </c>
      <c r="K28" s="11">
        <v>4000000</v>
      </c>
      <c r="L28" s="11">
        <v>4000000</v>
      </c>
      <c r="M28" s="10" t="s">
        <v>256</v>
      </c>
      <c r="N28" s="9" t="s">
        <v>64</v>
      </c>
      <c r="O28" s="9" t="s">
        <v>75</v>
      </c>
      <c r="P28" s="9" t="s">
        <v>76</v>
      </c>
      <c r="Q28" s="9" t="s">
        <v>60</v>
      </c>
      <c r="R28" s="9" t="s">
        <v>77</v>
      </c>
      <c r="S28" s="9" t="s">
        <v>257</v>
      </c>
      <c r="T28" s="8" t="s">
        <v>61</v>
      </c>
      <c r="U28" s="9">
        <v>0</v>
      </c>
      <c r="V28" s="9">
        <v>0</v>
      </c>
      <c r="W28" s="23">
        <v>9317</v>
      </c>
      <c r="X28" s="9" t="s">
        <v>79</v>
      </c>
      <c r="Y28" s="23">
        <v>1</v>
      </c>
      <c r="Z28" s="23">
        <v>7.35</v>
      </c>
      <c r="AA28" s="9">
        <v>1</v>
      </c>
      <c r="AB28" s="8" t="s">
        <v>63</v>
      </c>
      <c r="AC28" s="8" t="s">
        <v>64</v>
      </c>
      <c r="AD28" s="9" t="s">
        <v>70</v>
      </c>
      <c r="AE28" s="10" t="s">
        <v>258</v>
      </c>
      <c r="AF28" s="8">
        <v>-98.980546000000004</v>
      </c>
      <c r="AG28" s="8">
        <v>19.396334150000001</v>
      </c>
      <c r="AH28" s="12">
        <v>42948</v>
      </c>
      <c r="AI28" s="12">
        <v>43039</v>
      </c>
      <c r="AJ28" s="13">
        <v>4000000</v>
      </c>
      <c r="AK28" s="13">
        <v>3952998.15</v>
      </c>
      <c r="AL28" s="13">
        <v>3884843.01</v>
      </c>
      <c r="AM28" s="13">
        <v>3884843.01</v>
      </c>
      <c r="AN28" s="13">
        <v>3884843.01</v>
      </c>
      <c r="AO28" s="8" t="s">
        <v>66</v>
      </c>
      <c r="AP28" s="9" t="s">
        <v>259</v>
      </c>
      <c r="AQ28" s="10" t="s">
        <v>260</v>
      </c>
      <c r="AR28" s="9" t="s">
        <v>67</v>
      </c>
      <c r="AS28" s="11">
        <v>3952998.15</v>
      </c>
      <c r="AT28" s="21">
        <v>3952998.15</v>
      </c>
      <c r="AU28" s="22">
        <v>7.35</v>
      </c>
      <c r="AV28" s="24">
        <v>100</v>
      </c>
      <c r="AW28" s="9" t="s">
        <v>261</v>
      </c>
      <c r="AX28" s="9" t="s">
        <v>68</v>
      </c>
      <c r="AY28" s="9" t="s">
        <v>69</v>
      </c>
    </row>
    <row r="29" spans="1:51" ht="90" x14ac:dyDescent="0.25">
      <c r="A29" s="8">
        <v>2019</v>
      </c>
      <c r="B29" s="8">
        <v>2</v>
      </c>
      <c r="C29" s="8" t="s">
        <v>262</v>
      </c>
      <c r="D29" s="9" t="s">
        <v>58</v>
      </c>
      <c r="E29" s="21">
        <v>4000000</v>
      </c>
      <c r="F29" s="9" t="s">
        <v>59</v>
      </c>
      <c r="G29" s="8">
        <v>2017</v>
      </c>
      <c r="H29" s="9" t="s">
        <v>73</v>
      </c>
      <c r="I29" s="10" t="s">
        <v>74</v>
      </c>
      <c r="J29" s="14" t="s">
        <v>65</v>
      </c>
      <c r="K29" s="11">
        <v>4000000</v>
      </c>
      <c r="L29" s="11">
        <v>4000000</v>
      </c>
      <c r="M29" s="10" t="s">
        <v>263</v>
      </c>
      <c r="N29" s="9" t="s">
        <v>64</v>
      </c>
      <c r="O29" s="9" t="s">
        <v>75</v>
      </c>
      <c r="P29" s="9" t="s">
        <v>76</v>
      </c>
      <c r="Q29" s="9" t="s">
        <v>60</v>
      </c>
      <c r="R29" s="9" t="s">
        <v>77</v>
      </c>
      <c r="S29" s="9" t="s">
        <v>264</v>
      </c>
      <c r="T29" s="8" t="s">
        <v>61</v>
      </c>
      <c r="U29" s="9">
        <v>0</v>
      </c>
      <c r="V29" s="9">
        <v>0</v>
      </c>
      <c r="W29" s="23">
        <v>26056</v>
      </c>
      <c r="X29" s="9" t="s">
        <v>79</v>
      </c>
      <c r="Y29" s="23">
        <v>1</v>
      </c>
      <c r="Z29" s="23">
        <v>4</v>
      </c>
      <c r="AA29" s="9">
        <v>1</v>
      </c>
      <c r="AB29" s="8" t="s">
        <v>63</v>
      </c>
      <c r="AC29" s="8" t="s">
        <v>64</v>
      </c>
      <c r="AD29" s="9" t="s">
        <v>70</v>
      </c>
      <c r="AE29" s="10" t="s">
        <v>265</v>
      </c>
      <c r="AF29" s="8">
        <v>-98.99087634</v>
      </c>
      <c r="AG29" s="8">
        <v>19.414278549999999</v>
      </c>
      <c r="AH29" s="12">
        <v>42948</v>
      </c>
      <c r="AI29" s="12">
        <v>43039</v>
      </c>
      <c r="AJ29" s="13">
        <v>4000000</v>
      </c>
      <c r="AK29" s="13">
        <v>3969283.94</v>
      </c>
      <c r="AL29" s="13">
        <v>3900848.01</v>
      </c>
      <c r="AM29" s="13">
        <v>3900848.01</v>
      </c>
      <c r="AN29" s="13">
        <v>3900848.01</v>
      </c>
      <c r="AO29" s="8" t="s">
        <v>66</v>
      </c>
      <c r="AP29" s="9" t="s">
        <v>266</v>
      </c>
      <c r="AQ29" s="10" t="s">
        <v>84</v>
      </c>
      <c r="AR29" s="9" t="s">
        <v>67</v>
      </c>
      <c r="AS29" s="11">
        <v>3969283.94</v>
      </c>
      <c r="AT29" s="21">
        <v>3969283.94</v>
      </c>
      <c r="AU29" s="22">
        <v>4</v>
      </c>
      <c r="AV29" s="24">
        <v>100</v>
      </c>
      <c r="AW29" s="9" t="s">
        <v>267</v>
      </c>
      <c r="AX29" s="9" t="s">
        <v>68</v>
      </c>
      <c r="AY29" s="9" t="s">
        <v>69</v>
      </c>
    </row>
    <row r="30" spans="1:51" ht="90" x14ac:dyDescent="0.25">
      <c r="A30" s="8">
        <v>2019</v>
      </c>
      <c r="B30" s="8">
        <v>2</v>
      </c>
      <c r="C30" s="8" t="s">
        <v>268</v>
      </c>
      <c r="D30" s="9" t="s">
        <v>58</v>
      </c>
      <c r="E30" s="21">
        <v>2600000</v>
      </c>
      <c r="F30" s="9" t="s">
        <v>59</v>
      </c>
      <c r="G30" s="8">
        <v>2017</v>
      </c>
      <c r="H30" s="9" t="s">
        <v>73</v>
      </c>
      <c r="I30" s="10" t="s">
        <v>74</v>
      </c>
      <c r="J30" s="14" t="s">
        <v>65</v>
      </c>
      <c r="K30" s="11">
        <v>2600000</v>
      </c>
      <c r="L30" s="11">
        <v>2600000</v>
      </c>
      <c r="M30" s="10" t="s">
        <v>269</v>
      </c>
      <c r="N30" s="9" t="s">
        <v>64</v>
      </c>
      <c r="O30" s="9" t="s">
        <v>75</v>
      </c>
      <c r="P30" s="9" t="s">
        <v>71</v>
      </c>
      <c r="Q30" s="9" t="s">
        <v>60</v>
      </c>
      <c r="R30" s="9" t="s">
        <v>77</v>
      </c>
      <c r="S30" s="9" t="s">
        <v>270</v>
      </c>
      <c r="T30" s="8" t="s">
        <v>61</v>
      </c>
      <c r="U30" s="9">
        <v>0</v>
      </c>
      <c r="V30" s="9">
        <v>0</v>
      </c>
      <c r="W30" s="23">
        <v>306</v>
      </c>
      <c r="X30" s="9" t="s">
        <v>62</v>
      </c>
      <c r="Y30" s="23">
        <v>1</v>
      </c>
      <c r="Z30" s="23">
        <v>4320</v>
      </c>
      <c r="AA30" s="9">
        <v>1</v>
      </c>
      <c r="AB30" s="8" t="s">
        <v>63</v>
      </c>
      <c r="AC30" s="8" t="s">
        <v>64</v>
      </c>
      <c r="AD30" s="9" t="s">
        <v>70</v>
      </c>
      <c r="AE30" s="10" t="s">
        <v>271</v>
      </c>
      <c r="AF30" s="8">
        <v>-99.010506269999993</v>
      </c>
      <c r="AG30" s="8">
        <v>19.384419179999998</v>
      </c>
      <c r="AH30" s="12">
        <v>42968</v>
      </c>
      <c r="AI30" s="12">
        <v>42969</v>
      </c>
      <c r="AJ30" s="13">
        <v>2600000</v>
      </c>
      <c r="AK30" s="13">
        <v>2578546.83</v>
      </c>
      <c r="AL30" s="13">
        <v>2534089.13</v>
      </c>
      <c r="AM30" s="13">
        <v>2534089.13</v>
      </c>
      <c r="AN30" s="13">
        <v>2534089.13</v>
      </c>
      <c r="AO30" s="8" t="s">
        <v>66</v>
      </c>
      <c r="AP30" s="9" t="s">
        <v>272</v>
      </c>
      <c r="AQ30" s="10" t="s">
        <v>89</v>
      </c>
      <c r="AR30" s="9" t="s">
        <v>171</v>
      </c>
      <c r="AS30" s="11">
        <v>2578456.83</v>
      </c>
      <c r="AT30" s="21">
        <v>2578456.83</v>
      </c>
      <c r="AU30" s="22">
        <v>4319.57</v>
      </c>
      <c r="AV30" s="24">
        <v>99.990046296296285</v>
      </c>
      <c r="AW30" s="9" t="s">
        <v>273</v>
      </c>
      <c r="AX30" s="9" t="s">
        <v>68</v>
      </c>
      <c r="AY30" s="9" t="s">
        <v>69</v>
      </c>
    </row>
    <row r="31" spans="1:51" ht="90" x14ac:dyDescent="0.25">
      <c r="A31" s="8">
        <v>2019</v>
      </c>
      <c r="B31" s="8">
        <v>2</v>
      </c>
      <c r="C31" s="8" t="s">
        <v>274</v>
      </c>
      <c r="D31" s="9" t="s">
        <v>58</v>
      </c>
      <c r="E31" s="21">
        <v>1090000</v>
      </c>
      <c r="F31" s="9" t="s">
        <v>59</v>
      </c>
      <c r="G31" s="8">
        <v>2017</v>
      </c>
      <c r="H31" s="9" t="s">
        <v>73</v>
      </c>
      <c r="I31" s="10" t="s">
        <v>74</v>
      </c>
      <c r="J31" s="14" t="s">
        <v>65</v>
      </c>
      <c r="K31" s="11">
        <v>1090000</v>
      </c>
      <c r="L31" s="11">
        <v>1090000</v>
      </c>
      <c r="M31" s="10" t="s">
        <v>275</v>
      </c>
      <c r="N31" s="9" t="s">
        <v>64</v>
      </c>
      <c r="O31" s="9" t="s">
        <v>75</v>
      </c>
      <c r="P31" s="9" t="s">
        <v>71</v>
      </c>
      <c r="Q31" s="9" t="s">
        <v>60</v>
      </c>
      <c r="R31" s="9" t="s">
        <v>77</v>
      </c>
      <c r="S31" s="9" t="s">
        <v>276</v>
      </c>
      <c r="T31" s="8" t="s">
        <v>61</v>
      </c>
      <c r="U31" s="9">
        <v>0</v>
      </c>
      <c r="V31" s="9">
        <v>0</v>
      </c>
      <c r="W31" s="23">
        <v>1314</v>
      </c>
      <c r="X31" s="9" t="s">
        <v>62</v>
      </c>
      <c r="Y31" s="23">
        <v>1</v>
      </c>
      <c r="Z31" s="23">
        <v>1940</v>
      </c>
      <c r="AA31" s="9">
        <v>1</v>
      </c>
      <c r="AB31" s="8" t="s">
        <v>63</v>
      </c>
      <c r="AC31" s="8" t="s">
        <v>64</v>
      </c>
      <c r="AD31" s="9" t="s">
        <v>70</v>
      </c>
      <c r="AE31" s="10" t="s">
        <v>277</v>
      </c>
      <c r="AF31" s="8">
        <v>-99.030456779999994</v>
      </c>
      <c r="AG31" s="8">
        <v>19.431205389999999</v>
      </c>
      <c r="AH31" s="12">
        <v>42961</v>
      </c>
      <c r="AI31" s="12">
        <v>42993</v>
      </c>
      <c r="AJ31" s="13">
        <v>1090000</v>
      </c>
      <c r="AK31" s="13">
        <v>1087503.8899999999</v>
      </c>
      <c r="AL31" s="13">
        <v>1004638.59</v>
      </c>
      <c r="AM31" s="13">
        <v>1004638.59</v>
      </c>
      <c r="AN31" s="13">
        <v>1004638.59</v>
      </c>
      <c r="AO31" s="8" t="s">
        <v>66</v>
      </c>
      <c r="AP31" s="9" t="s">
        <v>278</v>
      </c>
      <c r="AQ31" s="10" t="s">
        <v>279</v>
      </c>
      <c r="AR31" s="9" t="s">
        <v>67</v>
      </c>
      <c r="AS31" s="11">
        <v>1087503.8899999999</v>
      </c>
      <c r="AT31" s="21">
        <v>1087503.8899999999</v>
      </c>
      <c r="AU31" s="22">
        <v>1940</v>
      </c>
      <c r="AV31" s="24">
        <v>100</v>
      </c>
      <c r="AW31" s="9" t="s">
        <v>280</v>
      </c>
      <c r="AX31" s="9" t="s">
        <v>68</v>
      </c>
      <c r="AY31" s="9" t="s">
        <v>69</v>
      </c>
    </row>
    <row r="32" spans="1:51" ht="90" x14ac:dyDescent="0.25">
      <c r="A32" s="8">
        <v>2019</v>
      </c>
      <c r="B32" s="8">
        <v>2</v>
      </c>
      <c r="C32" s="8" t="s">
        <v>281</v>
      </c>
      <c r="D32" s="9" t="s">
        <v>58</v>
      </c>
      <c r="E32" s="21">
        <v>1500000</v>
      </c>
      <c r="F32" s="9" t="s">
        <v>59</v>
      </c>
      <c r="G32" s="8">
        <v>2017</v>
      </c>
      <c r="H32" s="9" t="s">
        <v>73</v>
      </c>
      <c r="I32" s="10" t="s">
        <v>74</v>
      </c>
      <c r="J32" s="14" t="s">
        <v>65</v>
      </c>
      <c r="K32" s="11">
        <v>1500000</v>
      </c>
      <c r="L32" s="11">
        <v>1500000</v>
      </c>
      <c r="M32" s="10" t="s">
        <v>282</v>
      </c>
      <c r="N32" s="9" t="s">
        <v>64</v>
      </c>
      <c r="O32" s="9" t="s">
        <v>75</v>
      </c>
      <c r="P32" s="9" t="s">
        <v>71</v>
      </c>
      <c r="Q32" s="9" t="s">
        <v>60</v>
      </c>
      <c r="R32" s="9" t="s">
        <v>77</v>
      </c>
      <c r="S32" s="9" t="s">
        <v>283</v>
      </c>
      <c r="T32" s="8" t="s">
        <v>61</v>
      </c>
      <c r="U32" s="9">
        <v>0</v>
      </c>
      <c r="V32" s="9">
        <v>0</v>
      </c>
      <c r="W32" s="23">
        <v>1380</v>
      </c>
      <c r="X32" s="9" t="s">
        <v>62</v>
      </c>
      <c r="Y32" s="23">
        <v>1</v>
      </c>
      <c r="Z32" s="23">
        <v>2621</v>
      </c>
      <c r="AA32" s="9">
        <v>1</v>
      </c>
      <c r="AB32" s="8" t="s">
        <v>63</v>
      </c>
      <c r="AC32" s="8" t="s">
        <v>64</v>
      </c>
      <c r="AD32" s="9" t="s">
        <v>70</v>
      </c>
      <c r="AE32" s="10" t="s">
        <v>284</v>
      </c>
      <c r="AF32" s="8">
        <v>-99.032946440000003</v>
      </c>
      <c r="AG32" s="8">
        <v>19.43185317</v>
      </c>
      <c r="AH32" s="12">
        <v>42961</v>
      </c>
      <c r="AI32" s="12">
        <v>42993</v>
      </c>
      <c r="AJ32" s="13">
        <v>1500000</v>
      </c>
      <c r="AK32" s="13">
        <v>1486191.66</v>
      </c>
      <c r="AL32" s="13">
        <v>1460567.66</v>
      </c>
      <c r="AM32" s="13">
        <v>1460567.66</v>
      </c>
      <c r="AN32" s="13">
        <v>1460567.66</v>
      </c>
      <c r="AO32" s="8" t="s">
        <v>66</v>
      </c>
      <c r="AP32" s="9" t="s">
        <v>285</v>
      </c>
      <c r="AQ32" s="10" t="s">
        <v>286</v>
      </c>
      <c r="AR32" s="9" t="s">
        <v>67</v>
      </c>
      <c r="AS32" s="11">
        <v>1486191.66</v>
      </c>
      <c r="AT32" s="21">
        <v>1486191.66</v>
      </c>
      <c r="AU32" s="22">
        <v>2621</v>
      </c>
      <c r="AV32" s="24">
        <v>100</v>
      </c>
      <c r="AW32" s="9" t="s">
        <v>287</v>
      </c>
      <c r="AX32" s="9" t="s">
        <v>68</v>
      </c>
      <c r="AY32" s="9" t="s">
        <v>69</v>
      </c>
    </row>
    <row r="33" spans="1:51" ht="90" x14ac:dyDescent="0.25">
      <c r="A33" s="8">
        <v>2019</v>
      </c>
      <c r="B33" s="8">
        <v>2</v>
      </c>
      <c r="C33" s="8" t="s">
        <v>288</v>
      </c>
      <c r="D33" s="9" t="s">
        <v>58</v>
      </c>
      <c r="E33" s="21">
        <v>1195000</v>
      </c>
      <c r="F33" s="9" t="s">
        <v>59</v>
      </c>
      <c r="G33" s="8">
        <v>2017</v>
      </c>
      <c r="H33" s="9" t="s">
        <v>73</v>
      </c>
      <c r="I33" s="10" t="s">
        <v>74</v>
      </c>
      <c r="J33" s="14" t="s">
        <v>65</v>
      </c>
      <c r="K33" s="11">
        <v>1195000</v>
      </c>
      <c r="L33" s="11">
        <v>1195000</v>
      </c>
      <c r="M33" s="10" t="s">
        <v>289</v>
      </c>
      <c r="N33" s="9" t="s">
        <v>64</v>
      </c>
      <c r="O33" s="9" t="s">
        <v>75</v>
      </c>
      <c r="P33" s="9" t="s">
        <v>71</v>
      </c>
      <c r="Q33" s="9" t="s">
        <v>60</v>
      </c>
      <c r="R33" s="9" t="s">
        <v>77</v>
      </c>
      <c r="S33" s="9" t="s">
        <v>290</v>
      </c>
      <c r="T33" s="8" t="s">
        <v>61</v>
      </c>
      <c r="U33" s="9">
        <v>0</v>
      </c>
      <c r="V33" s="9">
        <v>0</v>
      </c>
      <c r="W33" s="23">
        <v>1608</v>
      </c>
      <c r="X33" s="9" t="s">
        <v>62</v>
      </c>
      <c r="Y33" s="23">
        <v>1</v>
      </c>
      <c r="Z33" s="23">
        <v>2150</v>
      </c>
      <c r="AA33" s="9">
        <v>1</v>
      </c>
      <c r="AB33" s="8" t="s">
        <v>63</v>
      </c>
      <c r="AC33" s="8" t="s">
        <v>64</v>
      </c>
      <c r="AD33" s="9" t="s">
        <v>70</v>
      </c>
      <c r="AE33" s="10" t="s">
        <v>291</v>
      </c>
      <c r="AF33" s="8">
        <v>-99.030032989999995</v>
      </c>
      <c r="AG33" s="8">
        <v>19.432601630000001</v>
      </c>
      <c r="AH33" s="12">
        <v>42961</v>
      </c>
      <c r="AI33" s="12">
        <v>42993</v>
      </c>
      <c r="AJ33" s="13">
        <v>1195000</v>
      </c>
      <c r="AK33" s="13">
        <v>1190979.73</v>
      </c>
      <c r="AL33" s="13">
        <v>1170445.6000000001</v>
      </c>
      <c r="AM33" s="13">
        <v>1170445.6000000001</v>
      </c>
      <c r="AN33" s="13">
        <v>1170445.6000000001</v>
      </c>
      <c r="AO33" s="8" t="s">
        <v>66</v>
      </c>
      <c r="AP33" s="9" t="s">
        <v>292</v>
      </c>
      <c r="AQ33" s="10" t="s">
        <v>279</v>
      </c>
      <c r="AR33" s="9" t="s">
        <v>67</v>
      </c>
      <c r="AS33" s="11">
        <v>1190979.73</v>
      </c>
      <c r="AT33" s="21">
        <v>1190979.73</v>
      </c>
      <c r="AU33" s="22">
        <v>2150</v>
      </c>
      <c r="AV33" s="24">
        <v>100</v>
      </c>
      <c r="AW33" s="9" t="s">
        <v>293</v>
      </c>
      <c r="AX33" s="9" t="s">
        <v>68</v>
      </c>
      <c r="AY33" s="9" t="s">
        <v>69</v>
      </c>
    </row>
    <row r="34" spans="1:51" ht="90" x14ac:dyDescent="0.25">
      <c r="A34" s="8">
        <v>2019</v>
      </c>
      <c r="B34" s="8">
        <v>2</v>
      </c>
      <c r="C34" s="8" t="s">
        <v>294</v>
      </c>
      <c r="D34" s="9" t="s">
        <v>58</v>
      </c>
      <c r="E34" s="21">
        <v>700000</v>
      </c>
      <c r="F34" s="9" t="s">
        <v>59</v>
      </c>
      <c r="G34" s="8">
        <v>2017</v>
      </c>
      <c r="H34" s="9" t="s">
        <v>73</v>
      </c>
      <c r="I34" s="10" t="s">
        <v>74</v>
      </c>
      <c r="J34" s="14" t="s">
        <v>65</v>
      </c>
      <c r="K34" s="11">
        <v>700000</v>
      </c>
      <c r="L34" s="11">
        <v>700000</v>
      </c>
      <c r="M34" s="10" t="s">
        <v>295</v>
      </c>
      <c r="N34" s="9" t="s">
        <v>64</v>
      </c>
      <c r="O34" s="9" t="s">
        <v>75</v>
      </c>
      <c r="P34" s="9" t="s">
        <v>71</v>
      </c>
      <c r="Q34" s="9" t="s">
        <v>60</v>
      </c>
      <c r="R34" s="9" t="s">
        <v>77</v>
      </c>
      <c r="S34" s="9" t="s">
        <v>296</v>
      </c>
      <c r="T34" s="8" t="s">
        <v>61</v>
      </c>
      <c r="U34" s="9">
        <v>0</v>
      </c>
      <c r="V34" s="9">
        <v>0</v>
      </c>
      <c r="W34" s="23">
        <v>180</v>
      </c>
      <c r="X34" s="9" t="s">
        <v>62</v>
      </c>
      <c r="Y34" s="23">
        <v>1</v>
      </c>
      <c r="Z34" s="23">
        <v>1250</v>
      </c>
      <c r="AA34" s="9">
        <v>1</v>
      </c>
      <c r="AB34" s="8" t="s">
        <v>63</v>
      </c>
      <c r="AC34" s="8" t="s">
        <v>64</v>
      </c>
      <c r="AD34" s="9" t="s">
        <v>70</v>
      </c>
      <c r="AE34" s="10" t="s">
        <v>297</v>
      </c>
      <c r="AF34" s="8">
        <v>-99.033241480000001</v>
      </c>
      <c r="AG34" s="8">
        <v>19.431235990000001</v>
      </c>
      <c r="AH34" s="12">
        <v>42961</v>
      </c>
      <c r="AI34" s="12">
        <v>42993</v>
      </c>
      <c r="AJ34" s="13">
        <v>700000</v>
      </c>
      <c r="AK34" s="13">
        <v>692902.36</v>
      </c>
      <c r="AL34" s="13">
        <v>680955.77</v>
      </c>
      <c r="AM34" s="13">
        <v>680955.77</v>
      </c>
      <c r="AN34" s="13">
        <v>680955.77</v>
      </c>
      <c r="AO34" s="8" t="s">
        <v>66</v>
      </c>
      <c r="AP34" s="9" t="s">
        <v>298</v>
      </c>
      <c r="AQ34" s="10" t="s">
        <v>286</v>
      </c>
      <c r="AR34" s="9" t="s">
        <v>67</v>
      </c>
      <c r="AS34" s="11">
        <v>692902.36</v>
      </c>
      <c r="AT34" s="21">
        <v>692902.36</v>
      </c>
      <c r="AU34" s="22">
        <v>1250</v>
      </c>
      <c r="AV34" s="24">
        <v>100</v>
      </c>
      <c r="AW34" s="9" t="s">
        <v>299</v>
      </c>
      <c r="AX34" s="9" t="s">
        <v>68</v>
      </c>
      <c r="AY34" s="9" t="s">
        <v>69</v>
      </c>
    </row>
    <row r="35" spans="1:51" ht="90" x14ac:dyDescent="0.25">
      <c r="A35" s="8">
        <v>2019</v>
      </c>
      <c r="B35" s="8">
        <v>2</v>
      </c>
      <c r="C35" s="8" t="s">
        <v>300</v>
      </c>
      <c r="D35" s="9" t="s">
        <v>58</v>
      </c>
      <c r="E35" s="21">
        <v>950000</v>
      </c>
      <c r="F35" s="9" t="s">
        <v>59</v>
      </c>
      <c r="G35" s="8">
        <v>2017</v>
      </c>
      <c r="H35" s="9" t="s">
        <v>73</v>
      </c>
      <c r="I35" s="10" t="s">
        <v>74</v>
      </c>
      <c r="J35" s="14" t="s">
        <v>65</v>
      </c>
      <c r="K35" s="11">
        <v>700000</v>
      </c>
      <c r="L35" s="11">
        <v>700000</v>
      </c>
      <c r="M35" s="10" t="s">
        <v>301</v>
      </c>
      <c r="N35" s="9" t="s">
        <v>64</v>
      </c>
      <c r="O35" s="9" t="s">
        <v>75</v>
      </c>
      <c r="P35" s="9" t="s">
        <v>76</v>
      </c>
      <c r="Q35" s="9" t="s">
        <v>60</v>
      </c>
      <c r="R35" s="9" t="s">
        <v>83</v>
      </c>
      <c r="S35" s="9" t="s">
        <v>302</v>
      </c>
      <c r="T35" s="8" t="s">
        <v>61</v>
      </c>
      <c r="U35" s="9">
        <v>0</v>
      </c>
      <c r="V35" s="9">
        <v>0</v>
      </c>
      <c r="W35" s="23">
        <v>3311</v>
      </c>
      <c r="X35" s="9" t="s">
        <v>62</v>
      </c>
      <c r="Y35" s="23">
        <v>1</v>
      </c>
      <c r="Z35" s="23">
        <v>184</v>
      </c>
      <c r="AA35" s="9">
        <v>1</v>
      </c>
      <c r="AB35" s="8" t="s">
        <v>63</v>
      </c>
      <c r="AC35" s="8" t="s">
        <v>64</v>
      </c>
      <c r="AD35" s="9" t="s">
        <v>70</v>
      </c>
      <c r="AE35" s="10" t="s">
        <v>303</v>
      </c>
      <c r="AF35" s="8">
        <v>-99.045510890000003</v>
      </c>
      <c r="AG35" s="8">
        <v>19.404509149999999</v>
      </c>
      <c r="AH35" s="12">
        <v>43088</v>
      </c>
      <c r="AI35" s="12">
        <v>43070</v>
      </c>
      <c r="AJ35" s="13">
        <v>700000</v>
      </c>
      <c r="AK35" s="13">
        <v>700000</v>
      </c>
      <c r="AL35" s="13">
        <v>687931.03</v>
      </c>
      <c r="AM35" s="13">
        <v>687931.03</v>
      </c>
      <c r="AN35" s="13">
        <v>687931.03</v>
      </c>
      <c r="AO35" s="8" t="s">
        <v>66</v>
      </c>
      <c r="AP35" s="9" t="s">
        <v>304</v>
      </c>
      <c r="AQ35" s="10" t="s">
        <v>88</v>
      </c>
      <c r="AR35" s="9" t="s">
        <v>67</v>
      </c>
      <c r="AS35" s="11">
        <v>700000</v>
      </c>
      <c r="AT35" s="21">
        <v>700000</v>
      </c>
      <c r="AU35" s="22">
        <v>184</v>
      </c>
      <c r="AV35" s="24">
        <v>100</v>
      </c>
      <c r="AW35" s="9" t="s">
        <v>305</v>
      </c>
      <c r="AX35" s="9" t="s">
        <v>68</v>
      </c>
      <c r="AY35" s="9" t="s">
        <v>69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35">
    <cfRule type="duplicateValues" dxfId="0" priority="8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2019-08-06T17:26:25Z</dcterms:modified>
</cp:coreProperties>
</file>